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EsteLivro"/>
  <mc:AlternateContent xmlns:mc="http://schemas.openxmlformats.org/markup-compatibility/2006">
    <mc:Choice Requires="x15">
      <x15ac:absPath xmlns:x15ac="http://schemas.microsoft.com/office/spreadsheetml/2010/11/ac" url="Y:\Publicações CFP\Publicações CFP 2026\Parecer-02-2026\"/>
    </mc:Choice>
  </mc:AlternateContent>
  <xr:revisionPtr revIDLastSave="0" documentId="8_{2463E7E0-792A-41A7-878E-E775EE061E54}" xr6:coauthVersionLast="47" xr6:coauthVersionMax="47" xr10:uidLastSave="{00000000-0000-0000-0000-000000000000}"/>
  <bookViews>
    <workbookView xWindow="28680" yWindow="-120" windowWidth="29040" windowHeight="15720" tabRatio="805" xr2:uid="{00000000-000D-0000-FFFF-FFFF00000000}"/>
  </bookViews>
  <sheets>
    <sheet name="Índice | Index" sheetId="1" r:id="rId1"/>
    <sheet name="Gráfico 1 | Chart 1" sheetId="402" r:id="rId2"/>
    <sheet name="Gráfico 2_Chart 2" sheetId="403" r:id="rId3"/>
    <sheet name="Gráfico 3 | Chart 3" sheetId="371" r:id="rId4"/>
    <sheet name="Gráfico 4 | Chart 4" sheetId="393" r:id="rId5"/>
    <sheet name="Gráfico 5 | Chart 5" sheetId="394" r:id="rId6"/>
    <sheet name="Gráfico 6 | Chart 6" sheetId="396" r:id="rId7"/>
    <sheet name="Gráfico 7 | Chart 7" sheetId="397" r:id="rId8"/>
    <sheet name="Gráfico 8 | Chart 8" sheetId="398" r:id="rId9"/>
    <sheet name="Quadro 1 | Table 1" sheetId="405" r:id="rId10"/>
    <sheet name="Quadro 2 | Table 2" sheetId="401" r:id="rId11"/>
    <sheet name="Quadro 3 | Table 3" sheetId="406" r:id="rId12"/>
  </sheets>
  <definedNames>
    <definedName name="\\">#REF!</definedName>
    <definedName name="\a">#REF!</definedName>
    <definedName name="\b">#REF!</definedName>
    <definedName name="\c">#REF!</definedName>
    <definedName name="\d">#REF!</definedName>
    <definedName name="\p">#REF!</definedName>
    <definedName name="\q">#REF!</definedName>
    <definedName name="\x">#REF!</definedName>
    <definedName name="\y">#REF!</definedName>
    <definedName name="_">#REF!</definedName>
    <definedName name="_______PIB93">#REF!</definedName>
    <definedName name="______PIB93">#REF!</definedName>
    <definedName name="_____PIB93">#REF!</definedName>
    <definedName name="____PIB93">#REF!</definedName>
    <definedName name="____ra113001">#REF!</definedName>
    <definedName name="____RA211006">#REF!</definedName>
    <definedName name="____raa118">#REF!</definedName>
    <definedName name="____TAB1">#REF!</definedName>
    <definedName name="____TAB4">#REF!</definedName>
    <definedName name="___aux2">#REF!</definedName>
    <definedName name="___aux22">#REF!</definedName>
    <definedName name="___CIP89">#REF!</definedName>
    <definedName name="___CIP898">#REF!</definedName>
    <definedName name="___fim1">#REF!</definedName>
    <definedName name="___mod22">#REF!</definedName>
    <definedName name="___PIB93">#REF!</definedName>
    <definedName name="___r61_Ind_4_05_04_ZEu_E">#REF!</definedName>
    <definedName name="___ra113001">#REF!</definedName>
    <definedName name="___RA211003">#REF!</definedName>
    <definedName name="___RA211006">#REF!</definedName>
    <definedName name="___raa118">#REF!</definedName>
    <definedName name="___TAB1">#REF!</definedName>
    <definedName name="___TAB4">#REF!</definedName>
    <definedName name="___x1" localSheetId="2" hidden="1">{"partial screen",#N/A,FALSE,"State_Gov't"}</definedName>
    <definedName name="___x1" hidden="1">{"partial screen",#N/A,FALSE,"State_Gov't"}</definedName>
    <definedName name="___x2" localSheetId="2" hidden="1">{"partial screen",#N/A,FALSE,"State_Gov't"}</definedName>
    <definedName name="___x2" hidden="1">{"partial screen",#N/A,FALSE,"State_Gov't"}</definedName>
    <definedName name="___Xk366">#REF!,#REF!</definedName>
    <definedName name="__123Graph_A" hidden="1">#REF!</definedName>
    <definedName name="__123Graph_A\" hidden="1">#REF!</definedName>
    <definedName name="__123Graph_AADVANCE" hidden="1">#REF!</definedName>
    <definedName name="__123Graph_ABSYSASST" hidden="1">#REF!</definedName>
    <definedName name="__123Graph_ACBASSETS" hidden="1">#REF!</definedName>
    <definedName name="__123Graph_ACBAWKLY" hidden="1">#REF!</definedName>
    <definedName name="__123Graph_AChart1" hidden="1">#REF!</definedName>
    <definedName name="__123Graph_AChart2" hidden="1">#REF!</definedName>
    <definedName name="__123Graph_AChart3" hidden="1">#REF!</definedName>
    <definedName name="__123Graph_ACurrent" hidden="1">#REF!</definedName>
    <definedName name="__123Graph_AECTOT" hidden="1">#REF!</definedName>
    <definedName name="__123Graph_AERDOLLAR" hidden="1">#REF!</definedName>
    <definedName name="__123Graph_AERRUBLE" hidden="1">#REF!</definedName>
    <definedName name="__123Graph_AEXP" hidden="1">#REF!</definedName>
    <definedName name="__123Graph_AGDP" hidden="1">#REF!</definedName>
    <definedName name="__123Graph_AGDP_GROWTH" hidden="1">#REF!</definedName>
    <definedName name="__123Graph_AGDP_REV" hidden="1">#REF!</definedName>
    <definedName name="__123Graph_AGDPREVISIONS" hidden="1">#REF!</definedName>
    <definedName name="__123Graph_AGraph1" hidden="1">#REF!</definedName>
    <definedName name="__123Graph_AMIMPMAC" hidden="1">#REF!</definedName>
    <definedName name="__123Graph_AMONEY" hidden="1">#REF!</definedName>
    <definedName name="__123Graph_AMONIMP" hidden="1">#REF!</definedName>
    <definedName name="__123Graph_AMSWKLY" hidden="1">#REF!</definedName>
    <definedName name="__123Graph_AMULTVELO" hidden="1">#REF!</definedName>
    <definedName name="__123Graph_ANFI_REV" hidden="1">#REF!</definedName>
    <definedName name="__123Graph_AREALRATE" hidden="1">#REF!</definedName>
    <definedName name="__123Graph_ARER" hidden="1">#REF!</definedName>
    <definedName name="__123Graph_ARESCOV" hidden="1">#REF!</definedName>
    <definedName name="__123Graph_ARUBRATE" hidden="1">#REF!</definedName>
    <definedName name="__123Graph_ASEASON_CASH" hidden="1">#REF!</definedName>
    <definedName name="__123Graph_ASEASON_MONEY" hidden="1">#REF!</definedName>
    <definedName name="__123Graph_ASEASON_SIGHT" hidden="1">#REF!</definedName>
    <definedName name="__123Graph_ASEASON_TIME" hidden="1">#REF!</definedName>
    <definedName name="__123Graph_ASEIGNOR" hidden="1">#REF!</definedName>
    <definedName name="__123Graph_AUSRATE" hidden="1">#REF!</definedName>
    <definedName name="__123Graph_B" hidden="1">#REF!</definedName>
    <definedName name="__123Graph_BBSYSASST" hidden="1">#REF!</definedName>
    <definedName name="__123Graph_BCBASSETS" hidden="1">#REF!</definedName>
    <definedName name="__123Graph_BCBAWKLY" hidden="1">#REF!</definedName>
    <definedName name="__123Graph_BChart1" hidden="1">#REF!</definedName>
    <definedName name="__123Graph_BChart2" hidden="1">#REF!</definedName>
    <definedName name="__123Graph_BChart3" hidden="1">#REF!</definedName>
    <definedName name="__123Graph_BCONS" hidden="1">#REF!</definedName>
    <definedName name="__123Graph_BCurrent" hidden="1">#REF!</definedName>
    <definedName name="__123Graph_BECTOT" hidden="1">#REF!</definedName>
    <definedName name="__123Graph_BERDOLLAR" hidden="1">#REF!</definedName>
    <definedName name="__123Graph_BERRUBLE" hidden="1">#REF!</definedName>
    <definedName name="__123Graph_BGDP" hidden="1">#REF!</definedName>
    <definedName name="__123Graph_BGDP_REV" hidden="1">#REF!</definedName>
    <definedName name="__123Graph_BGDPREVISIONS" hidden="1">#REF!</definedName>
    <definedName name="__123Graph_BGraph1" hidden="1">#REF!</definedName>
    <definedName name="__123Graph_BMONEY" hidden="1">#REF!</definedName>
    <definedName name="__123Graph_BMONIMP" hidden="1">#REF!</definedName>
    <definedName name="__123Graph_BMSWKLY" hidden="1">#REF!</definedName>
    <definedName name="__123Graph_BMULTVELO" hidden="1">#REF!</definedName>
    <definedName name="__123Graph_BREALRATE" hidden="1">#REF!</definedName>
    <definedName name="__123Graph_BRER" hidden="1">#REF!</definedName>
    <definedName name="__123Graph_BRESCOV" hidden="1">#REF!</definedName>
    <definedName name="__123Graph_BRUBRATE" hidden="1">#REF!</definedName>
    <definedName name="__123Graph_BSEASON_CASH" hidden="1">#REF!</definedName>
    <definedName name="__123Graph_BSEASON_MONEY" hidden="1">#REF!</definedName>
    <definedName name="__123Graph_BSEASON_TIME" hidden="1">#REF!</definedName>
    <definedName name="__123Graph_BSEIGNOR" hidden="1">#REF!</definedName>
    <definedName name="__123Graph_BUSRATE" hidden="1">#REF!</definedName>
    <definedName name="__123Graph_C" hidden="1">#REF!</definedName>
    <definedName name="__123Graph_CBSYSASST" hidden="1">#REF!</definedName>
    <definedName name="__123Graph_CCBAWKLY" hidden="1">#REF!</definedName>
    <definedName name="__123Graph_CChart1" hidden="1">#REF!</definedName>
    <definedName name="__123Graph_CChart2" hidden="1">#REF!</definedName>
    <definedName name="__123Graph_CChart3" hidden="1">#REF!</definedName>
    <definedName name="__123Graph_CCURRENT" hidden="1">#REF!</definedName>
    <definedName name="__123Graph_CECTOT" hidden="1">#REF!</definedName>
    <definedName name="__123Graph_CGDP_REV" hidden="1">#REF!</definedName>
    <definedName name="__123Graph_CGDPREVISIONS" hidden="1">#REF!</definedName>
    <definedName name="__123Graph_CMONEY" hidden="1">#REF!</definedName>
    <definedName name="__123Graph_CMONIMP" hidden="1">#REF!</definedName>
    <definedName name="__123Graph_CMSWKLY" hidden="1">#REF!</definedName>
    <definedName name="__123Graph_CRER" hidden="1">#REF!</definedName>
    <definedName name="__123Graph_CRESCOV" hidden="1">#REF!</definedName>
    <definedName name="__123Graph_CSEASON_CASH" hidden="1">#REF!</definedName>
    <definedName name="__123Graph_CSEASON_MONEY" hidden="1">#REF!</definedName>
    <definedName name="__123Graph_CSEASON_SIGHT" hidden="1">#REF!</definedName>
    <definedName name="__123Graph_CSEASON_TIME" hidden="1">#REF!</definedName>
    <definedName name="__123Graph_D" hidden="1">#REF!</definedName>
    <definedName name="__123Graph_DChart1" hidden="1">#REF!</definedName>
    <definedName name="__123Graph_DChart2" hidden="1">#REF!</definedName>
    <definedName name="__123Graph_DChart3" hidden="1">#REF!</definedName>
    <definedName name="__123Graph_DCURRENT" hidden="1">#REF!</definedName>
    <definedName name="__123Graph_DECTOT" hidden="1">#REF!</definedName>
    <definedName name="__123Graph_DGDP_REV" hidden="1">#REF!</definedName>
    <definedName name="__123Graph_DGDPREVISIONS" hidden="1">#REF!</definedName>
    <definedName name="__123Graph_DMIMPMAC" hidden="1">#REF!</definedName>
    <definedName name="__123Graph_DMONIMP" hidden="1">#REF!</definedName>
    <definedName name="__123Graph_DSEASON_MONEY" hidden="1">#REF!</definedName>
    <definedName name="__123Graph_DSEASON_SIGHT" hidden="1">#REF!</definedName>
    <definedName name="__123Graph_DSEASON_TIME" hidden="1">#REF!</definedName>
    <definedName name="__123Graph_E" hidden="1">#REF!</definedName>
    <definedName name="__123Graph_EChart1" hidden="1">#REF!</definedName>
    <definedName name="__123Graph_EChart2" hidden="1">#REF!</definedName>
    <definedName name="__123Graph_EChart3" hidden="1">#REF!</definedName>
    <definedName name="__123Graph_ECURRENT" hidden="1">#REF!</definedName>
    <definedName name="__123Graph_EECTOT" hidden="1">#REF!</definedName>
    <definedName name="__123Graph_EMIMPMAC" hidden="1">#REF!</definedName>
    <definedName name="__123Graph_EMONIMP" hidden="1">#REF!</definedName>
    <definedName name="__123Graph_ESEASON_CASH" hidden="1">#REF!</definedName>
    <definedName name="__123Graph_ESEASON_MONEY" hidden="1">#REF!</definedName>
    <definedName name="__123Graph_ESEASON_TIME" hidden="1">#REF!</definedName>
    <definedName name="__123Graph_F" hidden="1">#REF!</definedName>
    <definedName name="__123Graph_FChart1" hidden="1">#REF!</definedName>
    <definedName name="__123Graph_FChart2" hidden="1">#REF!</definedName>
    <definedName name="__123Graph_FChart3" hidden="1">#REF!</definedName>
    <definedName name="__123Graph_FCurrent" hidden="1">#REF!</definedName>
    <definedName name="__123Graph_FMONIMP" hidden="1">#REF!</definedName>
    <definedName name="__123Graph_X" hidden="1">#REF!</definedName>
    <definedName name="__123Graph_X\" hidden="1">#REF!</definedName>
    <definedName name="__123Graph_XBSYSASST" hidden="1">#REF!</definedName>
    <definedName name="__123Graph_XCBASSETS" hidden="1">#REF!</definedName>
    <definedName name="__123Graph_XCBAWKLY" hidden="1">#REF!</definedName>
    <definedName name="__123Graph_XChart1" hidden="1">#REF!</definedName>
    <definedName name="__123Graph_XCREDIT" hidden="1">#REF!</definedName>
    <definedName name="__123Graph_XCurrent" hidden="1">#REF!</definedName>
    <definedName name="__123Graph_XECTOT" hidden="1">#REF!</definedName>
    <definedName name="__123Graph_XERDOLLAR" hidden="1">#REF!</definedName>
    <definedName name="__123Graph_XERRUBLE" hidden="1">#REF!</definedName>
    <definedName name="__123Graph_XEXP" hidden="1">#REF!</definedName>
    <definedName name="__123Graph_XGDP" hidden="1">#REF!</definedName>
    <definedName name="__123Graph_XGDP_GROWTH" hidden="1">#REF!</definedName>
    <definedName name="__123Graph_XGDP_REV" hidden="1">#REF!</definedName>
    <definedName name="__123Graph_XMIMPMAC" hidden="1">#REF!</definedName>
    <definedName name="__123Graph_XMSWKLY" hidden="1">#REF!</definedName>
    <definedName name="__123Graph_XNFI_REV" hidden="1">#REF!</definedName>
    <definedName name="__123Graph_XRUBRATE" hidden="1">#REF!</definedName>
    <definedName name="__123Graph_XUSRATE" hidden="1">#REF!</definedName>
    <definedName name="__60_Ind_4_01_00_INT_I">#REF!</definedName>
    <definedName name="__60_Ind_4_06_05_INT_E">#REF!</definedName>
    <definedName name="__60_Ind_4_06_05_INT_I">#REF!</definedName>
    <definedName name="__61_Ind_4_0201_ZEu_E">#REF!</definedName>
    <definedName name="__aux2">#REF!</definedName>
    <definedName name="__aux22">#REF!</definedName>
    <definedName name="__cae">#REF!</definedName>
    <definedName name="__cae12">#REF!</definedName>
    <definedName name="__cae2">#REF!</definedName>
    <definedName name="__cae3">#REF!</definedName>
    <definedName name="__cae4">#REF!</definedName>
    <definedName name="__cae5">#REF!</definedName>
    <definedName name="__cae6">#REF!</definedName>
    <definedName name="__cae7">#REF!</definedName>
    <definedName name="__cae8">#REF!</definedName>
    <definedName name="__cae9">#REF!</definedName>
    <definedName name="__CIP89">#REF!</definedName>
    <definedName name="__CIP898">#REF!</definedName>
    <definedName name="__fim1">#REF!</definedName>
    <definedName name="__h14">#REF!</definedName>
    <definedName name="__Ind10">#REF!</definedName>
    <definedName name="__Ind11">#REF!</definedName>
    <definedName name="__Ind12">#REF!</definedName>
    <definedName name="__Ind13">#REF!</definedName>
    <definedName name="__Ind14">#REF!</definedName>
    <definedName name="__Ind15">#REF!</definedName>
    <definedName name="__Ind16">#REF!</definedName>
    <definedName name="__Ind17">#REF!</definedName>
    <definedName name="__Ind18">#REF!</definedName>
    <definedName name="__Ind19">#REF!</definedName>
    <definedName name="__Ind2">#REF!</definedName>
    <definedName name="__Ind20">#REF!</definedName>
    <definedName name="__Ind21">#REF!</definedName>
    <definedName name="__Ind3">#REF!</definedName>
    <definedName name="__Ind4">#REF!</definedName>
    <definedName name="__Ind5">#REF!</definedName>
    <definedName name="__Ind6">#REF!</definedName>
    <definedName name="__Ind7">#REF!</definedName>
    <definedName name="__Ind8">#REF!</definedName>
    <definedName name="__Ind9">#REF!</definedName>
    <definedName name="__mod22">#REF!</definedName>
    <definedName name="__PIB93">#REF!</definedName>
    <definedName name="__ra113001">#REF!</definedName>
    <definedName name="__RA211003">#REF!</definedName>
    <definedName name="__RA211006">#REF!</definedName>
    <definedName name="__raa118">#REF!</definedName>
    <definedName name="__TAB1">#REF!</definedName>
    <definedName name="__TAB4">#REF!</definedName>
    <definedName name="__Xk366">#REF!,#REF!</definedName>
    <definedName name="_1.1_População_Residente_por_Sexo_e_Grupo_Etário__Censos">#REF!</definedName>
    <definedName name="_1.2_População_Residente___Estimativas">#REF!</definedName>
    <definedName name="_1___123Graph_AChart_1A" hidden="1">#REF!</definedName>
    <definedName name="_1__123Graph_AINVENT_SALES" hidden="1">#REF!</definedName>
    <definedName name="_1_13000000">#REF!</definedName>
    <definedName name="_10___123Graph_XChart_3A" hidden="1">#REF!</definedName>
    <definedName name="_11___123Graph_XChart_4A" hidden="1">#REF!</definedName>
    <definedName name="_111">#REF!</definedName>
    <definedName name="_12__123Graph_AMIMPMA_1" hidden="1">#REF!</definedName>
    <definedName name="_123graph_b" hidden="1">#REF!</definedName>
    <definedName name="_12no" hidden="1">#REF!</definedName>
    <definedName name="_13000000">#REF!</definedName>
    <definedName name="_15__123Graph_ANDA_OIN" hidden="1">#REF!</definedName>
    <definedName name="_18__123Graph_ANI_REV" hidden="1">#REF!</definedName>
    <definedName name="_2.1_GDP___Expenditure_Aggregates">#REF!</definedName>
    <definedName name="_2___123Graph_AChart_2A" hidden="1">#REF!</definedName>
    <definedName name="_21__123Graph_AR_BMONEY" hidden="1">#REF!</definedName>
    <definedName name="_22__123Graph_ASEIGNOR" hidden="1">#REF!</definedName>
    <definedName name="_24__123Graph_BEXP_IMP" hidden="1">#REF!</definedName>
    <definedName name="_27__123Graph_BNDA_OIN" hidden="1">#REF!</definedName>
    <definedName name="_3.2._Employment_and_Unemployment_Rates">#REF!</definedName>
    <definedName name="_3.3._Employment_by_Sectors__as_a_percentage_of_total">#REF!</definedName>
    <definedName name="_3___123Graph_AChart_3A" hidden="1">#REF!</definedName>
    <definedName name="_3_60_Ind_4_01_00_INT_I">#REF!</definedName>
    <definedName name="_30__123Graph_BR_BMONEY" hidden="1">#REF!</definedName>
    <definedName name="_31__123Graph_BSEIGNOR" hidden="1">#REF!</definedName>
    <definedName name="_33__123Graph_CEXP_IMP" hidden="1">#REF!</definedName>
    <definedName name="_36__123Graph_CMIMPMA_0" hidden="1">#REF!</definedName>
    <definedName name="_39__123Graph_DMIMPMA_1" hidden="1">#REF!</definedName>
    <definedName name="_4___123Graph_AChart_4A" hidden="1">#REF!</definedName>
    <definedName name="_4__123Graph_ACON_REV" hidden="1">#REF!</definedName>
    <definedName name="_42__123Graph_EMIMPMA_0" hidden="1">#REF!</definedName>
    <definedName name="_45__123Graph_EMIMPMA_1" hidden="1">#REF!</definedName>
    <definedName name="_48__123Graph_FMIMPMA_0" hidden="1">#REF!</definedName>
    <definedName name="_5.5.__External_Trade___Some_Indicators">#REF!</definedName>
    <definedName name="_5.6._Intra_Industrial_Trade_of_Portuguese_Industries1">#REF!</definedName>
    <definedName name="_5.7__Tourism">#REF!</definedName>
    <definedName name="_5.8_Competitive_Cost_Indicator">#REF!</definedName>
    <definedName name="_5___123Graph_BChart_1A" hidden="1">#REF!</definedName>
    <definedName name="_5_60_Ind_4_06_05_INT_E">#REF!</definedName>
    <definedName name="_51__123Graph_XMIMPMA_0" hidden="1">#REF!</definedName>
    <definedName name="_54__123Graph_XNI_REV" hidden="1">#REF!</definedName>
    <definedName name="_57__123Graph_XR_BMONEY" hidden="1">#REF!</definedName>
    <definedName name="_6___123Graph_BChart_3A" hidden="1">#REF!</definedName>
    <definedName name="_7.1__General_Government_Aggregates__National_Accounts">#REF!</definedName>
    <definedName name="_7.11_Direct_State_Debt">#REF!</definedName>
    <definedName name="_7.12__Expenditure_on_Tax_Benefits">#REF!</definedName>
    <definedName name="_7.14_Financiamento_das_Administrações_Públicas">#REF!</definedName>
    <definedName name="_7.14_General_Government_Financing">#REF!</definedName>
    <definedName name="_7.15_Financiamento_das_Administrações_Públicas_por_Sector">#REF!</definedName>
    <definedName name="_7.15_General_Government_Financing_by_Sector">#REF!</definedName>
    <definedName name="_7.16__Receitas_de_Privatizações">#REF!</definedName>
    <definedName name="_7.16_Privatization_Revenues">#REF!</definedName>
    <definedName name="_7.17__Major_Privatizations_2001___2006">#REF!</definedName>
    <definedName name="_7.17__Principais_Privatizações_2001___2006">#REF!</definedName>
    <definedName name="_7.2_General_Government_Deficit_and_Debt_Level___National_Accounts">#REF!</definedName>
    <definedName name="_7___123Graph_BChart_4A" hidden="1">#REF!</definedName>
    <definedName name="_7__123Graph_AINVENT_SALES" hidden="1">#REF!</definedName>
    <definedName name="_7_60_Ind_4_06_05_INT_I">#REF!</definedName>
    <definedName name="_8___123Graph_XChart_1A" hidden="1">#REF!</definedName>
    <definedName name="_9___123Graph_XChart_2A" hidden="1">#REF!</definedName>
    <definedName name="_9__123Graph_AINV_SALE_Q" hidden="1">#REF!</definedName>
    <definedName name="_9_61_Ind_4_0201_ZEu_E">#REF!</definedName>
    <definedName name="_93">#N/A</definedName>
    <definedName name="_aa4">#REF!</definedName>
    <definedName name="_abril">#REF!</definedName>
    <definedName name="_agosto">#REF!</definedName>
    <definedName name="_Área_de_Impressão">#REF!</definedName>
    <definedName name="_aux2">#REF!</definedName>
    <definedName name="_aux22">#REF!</definedName>
    <definedName name="_base">#REF!</definedName>
    <definedName name="_cae">#REF!</definedName>
    <definedName name="_cae1">#REF!</definedName>
    <definedName name="_cae10">#REF!</definedName>
    <definedName name="_cae11">#REF!</definedName>
    <definedName name="_cae12">#REF!</definedName>
    <definedName name="_cae2">#REF!</definedName>
    <definedName name="_cae3">#REF!</definedName>
    <definedName name="_cae4">#REF!</definedName>
    <definedName name="_cae5">#REF!</definedName>
    <definedName name="_cae6">#REF!</definedName>
    <definedName name="_cae7">#REF!</definedName>
    <definedName name="_cae8">#REF!</definedName>
    <definedName name="_cae9">#REF!</definedName>
    <definedName name="_CIP89">#REF!</definedName>
    <definedName name="_CIP898">#REF!</definedName>
    <definedName name="_data">#REF!</definedName>
    <definedName name="_dezembro">#REF!</definedName>
    <definedName name="_dgfnfg">#REF!</definedName>
    <definedName name="_ECO1">#REF!</definedName>
    <definedName name="_ECO2">#REF!</definedName>
    <definedName name="_ECO3">#REF!</definedName>
    <definedName name="_EME1">#REF!</definedName>
    <definedName name="_EME2">#REF!</definedName>
    <definedName name="_eps">#REF!</definedName>
    <definedName name="_erhger">#REF!</definedName>
    <definedName name="_eug2">#REF!</definedName>
    <definedName name="_eug3">#REF!</definedName>
    <definedName name="_Extract">#REF!</definedName>
    <definedName name="_FAP1">#REF!</definedName>
    <definedName name="_FAP2">#REF!</definedName>
    <definedName name="_fevereiro">#REF!</definedName>
    <definedName name="_fgbfzgbnz">#REF!</definedName>
    <definedName name="_Fill" hidden="1">#REF!</definedName>
    <definedName name="_Fill1" hidden="1">#REF!</definedName>
    <definedName name="_FILLL" hidden="1">#REF!</definedName>
    <definedName name="_Fillnew" hidden="1">#REF!</definedName>
    <definedName name="_filterd" hidden="1">#REF!</definedName>
    <definedName name="_xlnm._FilterDatabase" hidden="1">#REF!</definedName>
    <definedName name="_fim1">#REF!</definedName>
    <definedName name="_ghghdghm">#REF!</definedName>
    <definedName name="_GRAF_49_">#REF!</definedName>
    <definedName name="_Graf_49_tvc">#REF!</definedName>
    <definedName name="_h14">#REF!</definedName>
    <definedName name="_IK100000">#REF!</definedName>
    <definedName name="_IK66000">#REF!</definedName>
    <definedName name="_IK67000">#REF!</definedName>
    <definedName name="_IK70000">#REF!</definedName>
    <definedName name="_IK90000">#REF!</definedName>
    <definedName name="_Ind1">#REF!</definedName>
    <definedName name="_Ind10">#REF!</definedName>
    <definedName name="_Ind11">#REF!</definedName>
    <definedName name="_Ind12">#REF!</definedName>
    <definedName name="_Ind13">#REF!</definedName>
    <definedName name="_Ind14">#REF!</definedName>
    <definedName name="_Ind15">#REF!</definedName>
    <definedName name="_Ind16">#REF!</definedName>
    <definedName name="_Ind17">#REF!</definedName>
    <definedName name="_Ind18">#REF!</definedName>
    <definedName name="_Ind19">#REF!</definedName>
    <definedName name="_Ind2">#REF!</definedName>
    <definedName name="_Ind20">#REF!</definedName>
    <definedName name="_Ind21">#REF!</definedName>
    <definedName name="_Ind3">#REF!</definedName>
    <definedName name="_Ind4">#REF!</definedName>
    <definedName name="_Ind5">#REF!</definedName>
    <definedName name="_Ind6">#REF!</definedName>
    <definedName name="_Ind7">#REF!</definedName>
    <definedName name="_Ind8">#REF!</definedName>
    <definedName name="_Ind9">#REF!</definedName>
    <definedName name="_Key1" hidden="1">#REF!</definedName>
    <definedName name="_Key2" hidden="1">#REF!</definedName>
    <definedName name="_LL2" localSheetId="2" hidden="1">{FALSE,FALSE,-1.25,-15.5,484.5,276.75,FALSE,FALSE,TRUE,TRUE,0,12,#N/A,46,#N/A,2.93460490463215,15.35,1,FALSE,FALSE,3,TRUE,1,FALSE,100,"Swvu.PLA1.","ACwvu.PLA1.",#N/A,FALSE,FALSE,0,0,0,0,2,"","",TRUE,TRUE,FALSE,FALSE,1,60,#N/A,#N/A,FALSE,FALSE,FALSE,FALSE,FALSE,FALSE,FALSE,9,65532,65532,FALSE,FALSE,TRUE,TRUE,TRUE}</definedName>
    <definedName name="_LL2" hidden="1">{FALSE,FALSE,-1.25,-15.5,484.5,276.75,FALSE,FALSE,TRUE,TRUE,0,12,#N/A,46,#N/A,2.93460490463215,15.35,1,FALSE,FALSE,3,TRUE,1,FALSE,100,"Swvu.PLA1.","ACwvu.PLA1.",#N/A,FALSE,FALSE,0,0,0,0,2,"","",TRUE,TRUE,FALSE,FALSE,1,60,#N/A,#N/A,FALSE,FALSE,FALSE,FALSE,FALSE,FALSE,FALSE,9,65532,65532,FALSE,FALSE,TRUE,TRUE,TRUE}</definedName>
    <definedName name="_MatMult_A" hidden="1">#REF!</definedName>
    <definedName name="_MatMult_AxB" hidden="1">#REF!</definedName>
    <definedName name="_MatMult_B" hidden="1">#REF!</definedName>
    <definedName name="_mod22">#REF!</definedName>
    <definedName name="_Order1" hidden="1">255</definedName>
    <definedName name="_Order2" hidden="1">255</definedName>
    <definedName name="_Parse_In" hidden="1">#REF!</definedName>
    <definedName name="_Parse_Innew" hidden="1">#REF!</definedName>
    <definedName name="_Parse_Out" hidden="1">#REF!</definedName>
    <definedName name="_Parse_Outnew" hidden="1">#REF!</definedName>
    <definedName name="_PIB193">#REF!</definedName>
    <definedName name="_PIB93">#REF!</definedName>
    <definedName name="_r61_Ind_4_05_04_ZEu_E">#REF!</definedName>
    <definedName name="_ra113001">#REF!</definedName>
    <definedName name="_RA21003">#REF!</definedName>
    <definedName name="_RA211003">#REF!</definedName>
    <definedName name="_RA211006">#REF!</definedName>
    <definedName name="_raa118">#REF!</definedName>
    <definedName name="_Regression_Int" hidden="1">1</definedName>
    <definedName name="_Regression_Out" hidden="1">#REF!</definedName>
    <definedName name="_Regression_Outnew" hidden="1">#REF!</definedName>
    <definedName name="_Regression_X" hidden="1">#REF!</definedName>
    <definedName name="_Regression_Xnew" hidden="1">#REF!</definedName>
    <definedName name="_Regression_Y" hidden="1">#REF!</definedName>
    <definedName name="_Regression_Ynew" hidden="1">#REF!</definedName>
    <definedName name="_Sort" hidden="1">#REF!</definedName>
    <definedName name="_TAB1">#REF!</definedName>
    <definedName name="_TAB4">#REF!</definedName>
    <definedName name="_Table1_Out" hidden="1">#REF!</definedName>
    <definedName name="_wer3">#REF!</definedName>
    <definedName name="_ww1000">#REF!</definedName>
    <definedName name="_ww10000">#REF!</definedName>
    <definedName name="_x1" localSheetId="2" hidden="1">{"partial screen",#N/A,FALSE,"State_Gov't"}</definedName>
    <definedName name="_x1" hidden="1">{"partial screen",#N/A,FALSE,"State_Gov't"}</definedName>
    <definedName name="_x2" localSheetId="2" hidden="1">{"partial screen",#N/A,FALSE,"State_Gov't"}</definedName>
    <definedName name="_x2" hidden="1">{"partial screen",#N/A,FALSE,"State_Gov't"}</definedName>
    <definedName name="_Xk366">#REF!,#REF!</definedName>
    <definedName name="a" hidden="1">#REF!</definedName>
    <definedName name="a.1.">#REF!</definedName>
    <definedName name="a.2.">#REF!</definedName>
    <definedName name="A.3.">#REF!</definedName>
    <definedName name="aa" hidden="1">#REF!</definedName>
    <definedName name="AA_2">#REF!</definedName>
    <definedName name="AAA">#REF!</definedName>
    <definedName name="AAAA">#REF!</definedName>
    <definedName name="aaaaa">#REF!</definedName>
    <definedName name="aaaaaaaaaaaa">#REF!</definedName>
    <definedName name="AADSA">#REF!</definedName>
    <definedName name="ab" localSheetId="2" hidden="1">{#N/A,#N/A,FALSE,"Q1_n";#N/A,#N/A,FALSE,"Q2_n";#N/A,#N/A,FALSE,"Q3_n";#N/A,#N/A,FALSE,"Q4_n"}</definedName>
    <definedName name="ab" hidden="1">{#N/A,#N/A,FALSE,"Q1_n";#N/A,#N/A,FALSE,"Q2_n";#N/A,#N/A,FALSE,"Q3_n";#N/A,#N/A,FALSE,"Q4_n"}</definedName>
    <definedName name="abcdefg">#REF!</definedName>
    <definedName name="ABCDEFGHIJKLMNOP">#REF!</definedName>
    <definedName name="Abonos_novos_do_mês_de_Agosto_de_1994">#REF!</definedName>
    <definedName name="Abril">#REF!</definedName>
    <definedName name="abu" localSheetId="2" hidden="1">{FALSE,FALSE,-1.25,-15.5,484.5,276.75,FALSE,FALSE,TRUE,TRUE,0,12,#N/A,46,#N/A,2.93460490463215,15.35,1,FALSE,FALSE,3,TRUE,1,FALSE,100,"Swvu.PLA1.","ACwvu.PLA1.",#N/A,FALSE,FALSE,0,0,0,0,2,"","",TRUE,TRUE,FALSE,FALSE,1,60,#N/A,#N/A,FALSE,FALSE,FALSE,FALSE,FALSE,FALSE,FALSE,9,65532,65532,FALSE,FALSE,TRUE,TRUE,TRUE}</definedName>
    <definedName name="abu" hidden="1">{FALSE,FALSE,-1.25,-15.5,484.5,276.75,FALSE,FALSE,TRUE,TRUE,0,12,#N/A,46,#N/A,2.93460490463215,15.35,1,FALSE,FALSE,3,TRUE,1,FALSE,100,"Swvu.PLA1.","ACwvu.PLA1.",#N/A,FALSE,FALSE,0,0,0,0,2,"","",TRUE,TRUE,FALSE,FALSE,1,60,#N/A,#N/A,FALSE,FALSE,FALSE,FALSE,FALSE,FALSE,FALSE,9,65532,65532,FALSE,FALSE,TRUE,TRUE,TRUE}</definedName>
    <definedName name="ACwvu.PLA1." hidden="1">#REF!</definedName>
    <definedName name="ACwvu.PLA2." hidden="1">#REF!</definedName>
    <definedName name="ACwvu.Print." hidden="1">#REF!</definedName>
    <definedName name="adas">#REF!</definedName>
    <definedName name="adsasda">#REF!</definedName>
    <definedName name="aedf">#REF!</definedName>
    <definedName name="AEMTSALARIAL">#REF!</definedName>
    <definedName name="afdgsdfgdtrgh">#REF!</definedName>
    <definedName name="after_reform">OFFSET(#REF!,1,0,COUNT(#REF!),1)</definedName>
    <definedName name="after_reformLabel">#REF!</definedName>
    <definedName name="after_reformX">OFFSET(#REF!,1,0,COUNT(#REF!)-1,1)</definedName>
    <definedName name="ag">#REF!</definedName>
    <definedName name="ag_2">#REF!</definedName>
    <definedName name="Ago">#REF!</definedName>
    <definedName name="agosto">#REF!</definedName>
    <definedName name="agosto_2">#REF!</definedName>
    <definedName name="Agosto1">#REF!</definedName>
    <definedName name="AL">#REF!</definedName>
    <definedName name="AL_">#REF!</definedName>
    <definedName name="alin">#REF!</definedName>
    <definedName name="AllData">!A1048516:K1048534,!A1048536:K1048539,!A1048541:K1048553,!A1048555:K1048558,!A1048560:K1048575,!A1:K17</definedName>
    <definedName name="Alta">#REF!</definedName>
    <definedName name="ALTA_TEC_FLUXO_1">#REF!</definedName>
    <definedName name="ALTA_TEC_FLUXO_2">#REF!</definedName>
    <definedName name="ALTA_TECNOLOGIA_1993">#REF!</definedName>
    <definedName name="ALUNOS3B">#REF!</definedName>
    <definedName name="AN_1">#REF!</definedName>
    <definedName name="AN_2">#REF!</definedName>
    <definedName name="AN_3">#REF!</definedName>
    <definedName name="AN_4">#REF!</definedName>
    <definedName name="AN_5">#REF!</definedName>
    <definedName name="AN_6">#REF!</definedName>
    <definedName name="AN_7">#REF!</definedName>
    <definedName name="AN_8">#REF!</definedName>
    <definedName name="AN_G">#REF!</definedName>
    <definedName name="an424.">#REF!</definedName>
    <definedName name="ana">#REF!</definedName>
    <definedName name="Ano">#REF!</definedName>
    <definedName name="Ano_Ab" hidden="1">#REF!</definedName>
    <definedName name="Ano_Enc" hidden="1">#REF!</definedName>
    <definedName name="anooe">#REF!</definedName>
    <definedName name="anopec">#REF!</definedName>
    <definedName name="anscount" hidden="1">1</definedName>
    <definedName name="Anuais">#REF!</definedName>
    <definedName name="Anuário99CNH">#REF!</definedName>
    <definedName name="AO">#REF!</definedName>
    <definedName name="_xlnm.Print_Area" localSheetId="3">'Gráfico 3 | Chart 3'!$A$1:$AP$16</definedName>
    <definedName name="_xlnm.Print_Area">#REF!</definedName>
    <definedName name="Argentina" localSheetId="2" hidden="1">{FALSE,FALSE,-1.25,-15.5,484.5,276.75,FALSE,FALSE,TRUE,TRUE,0,12,#N/A,46,#N/A,2.93460490463215,15.35,1,FALSE,FALSE,3,TRUE,1,FALSE,100,"Swvu.PLA1.","ACwvu.PLA1.",#N/A,FALSE,FALSE,0,0,0,0,2,"","",TRUE,TRUE,FALSE,FALSE,1,60,#N/A,#N/A,FALSE,FALSE,FALSE,FALSE,FALSE,FALSE,FALSE,9,65532,65532,FALSE,FALSE,TRUE,TRUE,TRUE}</definedName>
    <definedName name="Argentina" hidden="1">{FALSE,FALSE,-1.25,-15.5,484.5,276.75,FALSE,FALSE,TRUE,TRUE,0,12,#N/A,46,#N/A,2.93460490463215,15.35,1,FALSE,FALSE,3,TRUE,1,FALSE,100,"Swvu.PLA1.","ACwvu.PLA1.",#N/A,FALSE,FALSE,0,0,0,0,2,"","",TRUE,TRUE,FALSE,FALSE,1,60,#N/A,#N/A,FALSE,FALSE,FALSE,FALSE,FALSE,FALSE,FALSE,9,65532,65532,FALSE,FALSE,TRUE,TRUE,TRUE}</definedName>
    <definedName name="ART">#REF!</definedName>
    <definedName name="AS2DocOpenMode" hidden="1">"AS2DocumentEdit"</definedName>
    <definedName name="AS2HasNoAutoHeaderFooter" hidden="1">" "</definedName>
    <definedName name="AS2LinkLS" hidden="1">#REF!</definedName>
    <definedName name="AS2NamedRange" hidden="1">3</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AS">#REF!</definedName>
    <definedName name="asd">#REF!</definedName>
    <definedName name="asda">#REF!</definedName>
    <definedName name="asdadasda">#REF!</definedName>
    <definedName name="asdasd">#REF!</definedName>
    <definedName name="asdasdas">#REF!</definedName>
    <definedName name="asder">#REF!</definedName>
    <definedName name="ASW">#REF!</definedName>
    <definedName name="Australia_5B">#REF!</definedName>
    <definedName name="Austria_5B">#REF!</definedName>
    <definedName name="Autorizada">#REF!</definedName>
    <definedName name="Autorizada_2">#REF!</definedName>
    <definedName name="b" hidden="1">#REF!</definedName>
    <definedName name="B.1.">#REF!</definedName>
    <definedName name="b.10">#REF!</definedName>
    <definedName name="B.10.">#REF!</definedName>
    <definedName name="b.11">#REF!</definedName>
    <definedName name="B.11.">#REF!</definedName>
    <definedName name="b.12">#REF!</definedName>
    <definedName name="B.12.">#REF!</definedName>
    <definedName name="b.13">#REF!</definedName>
    <definedName name="B.13.">#REF!</definedName>
    <definedName name="b.14">#REF!</definedName>
    <definedName name="B.14.">#REF!</definedName>
    <definedName name="b.15">#REF!</definedName>
    <definedName name="b.2.">#REF!</definedName>
    <definedName name="b.2.cont">#REF!</definedName>
    <definedName name="b.3.">#REF!</definedName>
    <definedName name="b.4">#REF!</definedName>
    <definedName name="B.4.">#REF!</definedName>
    <definedName name="b.5">#REF!</definedName>
    <definedName name="B.5.">#REF!</definedName>
    <definedName name="b.6">#REF!</definedName>
    <definedName name="B.6.">#REF!</definedName>
    <definedName name="b.7">#REF!</definedName>
    <definedName name="B.7.">#REF!</definedName>
    <definedName name="b.8">#REF!</definedName>
    <definedName name="B.8.">#REF!</definedName>
    <definedName name="b.9">#REF!</definedName>
    <definedName name="B.9.">#REF!</definedName>
    <definedName name="BandasAnoInicial" hidden="1">#REF!</definedName>
    <definedName name="BandasCadernoEncargos" hidden="1">#REF!</definedName>
    <definedName name="BandasIndiceActualizaçãoTarifária" hidden="1">#REF!</definedName>
    <definedName name="BandasLimitesSuperior" hidden="1">#REF!</definedName>
    <definedName name="BandasPagamentosFixos" hidden="1">#REF!</definedName>
    <definedName name="BandasPagamentosVariaveis" hidden="1">#REF!</definedName>
    <definedName name="BandasPenalizaçõesPercentagem" hidden="1">#REF!</definedName>
    <definedName name="BandasPgtIndiceActualizaçãoTarifária" hidden="1">#REF!</definedName>
    <definedName name="BandasReceitasPortagem" hidden="1">#REF!</definedName>
    <definedName name="BandasTabelaActualizaçãoTarifária" hidden="1">#REF!</definedName>
    <definedName name="BandasTarifasReferência" hidden="1">#REF!</definedName>
    <definedName name="BandasVeiculosKmsAlocação" hidden="1">#REF!</definedName>
    <definedName name="Barreiras_Entrada_Manual" hidden="1">#REF!</definedName>
    <definedName name="Barreiras_Entrada_VV" hidden="1">#REF!</definedName>
    <definedName name="Barreiras_Lanços" hidden="1">#REF!</definedName>
    <definedName name="Barreiras_Saída_Manual" hidden="1">#REF!</definedName>
    <definedName name="Barreiras_Saída_VV" hidden="1">#REF!</definedName>
    <definedName name="Barreiras_Sublanços" hidden="1">#REF!</definedName>
    <definedName name="base">#REF!</definedName>
    <definedName name="_xlnm.Database">#REF!</definedName>
    <definedName name="bb" localSheetId="2" hidden="1">{"Riqfin97",#N/A,FALSE,"Tran";"Riqfinpro",#N/A,FALSE,"Tran"}</definedName>
    <definedName name="bb" hidden="1">{"Riqfin97",#N/A,FALSE,"Tran";"Riqfinpro",#N/A,FALSE,"Tran"}</definedName>
    <definedName name="bbb" localSheetId="2" hidden="1">{"Riqfin97",#N/A,FALSE,"Tran";"Riqfinpro",#N/A,FALSE,"Tran"}</definedName>
    <definedName name="bbb" hidden="1">{"Riqfin97",#N/A,FALSE,"Tran";"Riqfinpro",#N/A,FALSE,"Tran"}</definedName>
    <definedName name="bc">#REF!</definedName>
    <definedName name="bcxbbcxbcxcxb">#REF!</definedName>
    <definedName name="before_reform">OFFSET(#REF!,1,0,COUNT(#REF!),1)</definedName>
    <definedName name="before_reformLabel">#REF!</definedName>
    <definedName name="before_reformX">OFFSET(#REF!,1,0,COUNT(#REF!)-1,1)</definedName>
    <definedName name="Belgium_5B">#REF!</definedName>
    <definedName name="BENEF">#REF!</definedName>
    <definedName name="BENEFICIARIO">#REF!</definedName>
    <definedName name="BENEFICIÁRIO">#REF!</definedName>
    <definedName name="BG_Del" hidden="1">15</definedName>
    <definedName name="BG_Ins" hidden="1">4</definedName>
    <definedName name="BG_Mod" hidden="1">6</definedName>
    <definedName name="BID_ASK_PASTE_VALUES" localSheetId="2">BID_ASK_COPY_PASTE</definedName>
    <definedName name="BID_ASK_PASTE_VALUES" localSheetId="11">BID_ASK_COPY_PASTE</definedName>
    <definedName name="BID_ASK_PASTE_VALUES">BID_ASK_COPY_PASTE</definedName>
    <definedName name="BLPH1" hidden="1">#REF!</definedName>
    <definedName name="BLPH10" hidden="1">#REF!</definedName>
    <definedName name="BLPH14" hidden="1">#REF!</definedName>
    <definedName name="BLPH2" hidden="1">#REF!</definedName>
    <definedName name="BLPH3" hidden="1">#REF!</definedName>
    <definedName name="BLPH3477" hidden="1">#REF!</definedName>
    <definedName name="BLPH4" hidden="1">#REF!</definedName>
    <definedName name="BLPH5" hidden="1">#REF!</definedName>
    <definedName name="BLPH6" hidden="1">#REF!</definedName>
    <definedName name="BLPH7" hidden="1">#REF!</definedName>
    <definedName name="BLPH8" hidden="1">#REF!</definedName>
    <definedName name="BLPH9" hidden="1">#REF!</definedName>
    <definedName name="BLPI1" hidden="1">#REF!</definedName>
    <definedName name="BLPI10" hidden="1">#REF!</definedName>
    <definedName name="BLPI2" hidden="1">#REF!</definedName>
    <definedName name="BLPI3" hidden="1">#REF!</definedName>
    <definedName name="BLPI4" hidden="1">#REF!</definedName>
    <definedName name="BLPI5" hidden="1">#REF!</definedName>
    <definedName name="BLPI6" hidden="1">#REF!</definedName>
    <definedName name="BLPI7" hidden="1">#REF!</definedName>
    <definedName name="BLPI8" hidden="1">#REF!</definedName>
    <definedName name="BLPI9" hidden="1">#REF!</definedName>
    <definedName name="board" localSheetId="2" hidden="1">{FALSE,FALSE,-1.25,-15.5,484.5,276.75,FALSE,FALSE,TRUE,TRUE,0,12,#N/A,46,#N/A,2.93460490463215,15.35,1,FALSE,FALSE,3,TRUE,1,FALSE,100,"Swvu.PLA1.","ACwvu.PLA1.",#N/A,FALSE,FALSE,0,0,0,0,2,"","",TRUE,TRUE,FALSE,FALSE,1,60,#N/A,#N/A,FALSE,FALSE,FALSE,FALSE,FALSE,FALSE,FALSE,9,65532,65532,FALSE,FALSE,TRUE,TRUE,TRUE}</definedName>
    <definedName name="board" hidden="1">{FALSE,FALSE,-1.25,-15.5,484.5,276.75,FALSE,FALSE,TRUE,TRUE,0,12,#N/A,46,#N/A,2.93460490463215,15.35,1,FALSE,FALSE,3,TRUE,1,FALSE,100,"Swvu.PLA1.","ACwvu.PLA1.",#N/A,FALSE,FALSE,0,0,0,0,2,"","",TRUE,TRUE,FALSE,FALSE,1,60,#N/A,#N/A,FALSE,FALSE,FALSE,FALSE,FALSE,FALSE,FALSE,9,65532,65532,FALSE,FALSE,TRUE,TRUE,TRUE}</definedName>
    <definedName name="body">#REF!</definedName>
    <definedName name="Bolsa">#REF!</definedName>
    <definedName name="bvbbb">#REF!</definedName>
    <definedName name="bvmbvmbnmmbvm">#REF!</definedName>
    <definedName name="c.1">#REF!</definedName>
    <definedName name="C.1.">#REF!</definedName>
    <definedName name="c.2">#REF!</definedName>
    <definedName name="C.2.">#REF!</definedName>
    <definedName name="C.2_Índice_de_Competitividade_de_Ambiente_de_Negócios">#REF!</definedName>
    <definedName name="C.3.">#REF!</definedName>
    <definedName name="C.3_Índice_de_Utilização_de_Tecnologias_de_Informação_e_Comunicação">#REF!</definedName>
    <definedName name="C.4.">#REF!</definedName>
    <definedName name="C.5.">#REF!</definedName>
    <definedName name="C.6.">#REF!</definedName>
    <definedName name="C1.1a">#REF!</definedName>
    <definedName name="cae">#REF!</definedName>
    <definedName name="caja" localSheetId="2" hidden="1">{FALSE,FALSE,-1.25,-15.5,484.5,276.75,FALSE,FALSE,TRUE,TRUE,0,12,#N/A,46,#N/A,2.93460490463215,15.35,1,FALSE,FALSE,3,TRUE,1,FALSE,100,"Swvu.PLA1.","ACwvu.PLA1.",#N/A,FALSE,FALSE,0,0,0,0,2,"","",TRUE,TRUE,FALSE,FALSE,1,60,#N/A,#N/A,FALSE,FALSE,FALSE,FALSE,FALSE,FALSE,FALSE,9,65532,65532,FALSE,FALSE,TRUE,TRUE,TRUE}</definedName>
    <definedName name="caja" hidden="1">{FALSE,FALSE,-1.25,-15.5,484.5,276.75,FALSE,FALSE,TRUE,TRUE,0,12,#N/A,46,#N/A,2.93460490463215,15.35,1,FALSE,FALSE,3,TRUE,1,FALSE,100,"Swvu.PLA1.","ACwvu.PLA1.",#N/A,FALSE,FALSE,0,0,0,0,2,"","",TRUE,TRUE,FALSE,FALSE,1,60,#N/A,#N/A,FALSE,FALSE,FALSE,FALSE,FALSE,FALSE,FALSE,9,65532,65532,FALSE,FALSE,TRUE,TRUE,TRUE}</definedName>
    <definedName name="Caja1" localSheetId="2" hidden="1">{FALSE,FALSE,-1.25,-15.5,484.5,276.75,FALSE,FALSE,TRUE,TRUE,0,12,#N/A,46,#N/A,2.93460490463215,15.35,1,FALSE,FALSE,3,TRUE,1,FALSE,100,"Swvu.PLA1.","ACwvu.PLA1.",#N/A,FALSE,FALSE,0,0,0,0,2,"","",TRUE,TRUE,FALSE,FALSE,1,60,#N/A,#N/A,FALSE,FALSE,FALSE,FALSE,FALSE,FALSE,FALSE,9,65532,65532,FALSE,FALSE,TRUE,TRUE,TRUE}</definedName>
    <definedName name="Caja1" hidden="1">{FALSE,FALSE,-1.25,-15.5,484.5,276.75,FALSE,FALSE,TRUE,TRUE,0,12,#N/A,46,#N/A,2.93460490463215,15.35,1,FALSE,FALSE,3,TRUE,1,FALSE,100,"Swvu.PLA1.","ACwvu.PLA1.",#N/A,FALSE,FALSE,0,0,0,0,2,"","",TRUE,TRUE,FALSE,FALSE,1,60,#N/A,#N/A,FALSE,FALSE,FALSE,FALSE,FALSE,FALSE,FALSE,9,65532,65532,FALSE,FALSE,TRUE,TRUE,TRUE}</definedName>
    <definedName name="caja2" localSheetId="2" hidden="1">{FALSE,FALSE,-1.25,-15.5,484.5,276.75,FALSE,FALSE,TRUE,TRUE,0,12,#N/A,46,#N/A,2.93460490463215,15.35,1,FALSE,FALSE,3,TRUE,1,FALSE,100,"Swvu.PLA1.","ACwvu.PLA1.",#N/A,FALSE,FALSE,0,0,0,0,2,"","",TRUE,TRUE,FALSE,FALSE,1,60,#N/A,#N/A,FALSE,FALSE,FALSE,FALSE,FALSE,FALSE,FALSE,9,65532,65532,FALSE,FALSE,TRUE,TRUE,TRUE}</definedName>
    <definedName name="caja2" hidden="1">{FALSE,FALSE,-1.25,-15.5,484.5,276.75,FALSE,FALSE,TRUE,TRUE,0,12,#N/A,46,#N/A,2.93460490463215,15.35,1,FALSE,FALSE,3,TRUE,1,FALSE,100,"Swvu.PLA1.","ACwvu.PLA1.",#N/A,FALSE,FALSE,0,0,0,0,2,"","",TRUE,TRUE,FALSE,FALSE,1,60,#N/A,#N/A,FALSE,FALSE,FALSE,FALSE,FALSE,FALSE,FALSE,9,65532,65532,FALSE,FALSE,TRUE,TRUE,TRUE}</definedName>
    <definedName name="caja3" localSheetId="2" hidden="1">{FALSE,FALSE,-1.25,-15.5,484.5,276.75,FALSE,FALSE,TRUE,TRUE,0,12,#N/A,46,#N/A,2.93460490463215,15.35,1,FALSE,FALSE,3,TRUE,1,FALSE,100,"Swvu.PLA1.","ACwvu.PLA1.",#N/A,FALSE,FALSE,0,0,0,0,2,"","",TRUE,TRUE,FALSE,FALSE,1,60,#N/A,#N/A,FALSE,FALSE,FALSE,FALSE,FALSE,FALSE,FALSE,9,65532,65532,FALSE,FALSE,TRUE,TRUE,TRUE}</definedName>
    <definedName name="caja3" hidden="1">{FALSE,FALSE,-1.25,-15.5,484.5,276.75,FALSE,FALSE,TRUE,TRUE,0,12,#N/A,46,#N/A,2.93460490463215,15.35,1,FALSE,FALSE,3,TRUE,1,FALSE,100,"Swvu.PLA1.","ACwvu.PLA1.",#N/A,FALSE,FALSE,0,0,0,0,2,"","",TRUE,TRUE,FALSE,FALSE,1,60,#N/A,#N/A,FALSE,FALSE,FALSE,FALSE,FALSE,FALSE,FALSE,9,65532,65532,FALSE,FALSE,TRUE,TRUE,TRUE}</definedName>
    <definedName name="calcul">#REF!</definedName>
    <definedName name="calcul1">#REF!</definedName>
    <definedName name="cambEUR">#REF!</definedName>
    <definedName name="Câmbios2">#REF!</definedName>
    <definedName name="cambPTE">#REF!</definedName>
    <definedName name="Candidaturas_admitidas___Investimento__Custo_Total">#REF!</definedName>
    <definedName name="Candidaturas_apresentadas___Investimento__custo_total">#REF!</definedName>
    <definedName name="Candidaturas_apresentadas___Nº">#REF!</definedName>
    <definedName name="Candidaturas_aprovadas___Investimento__Custo_Total">#REF!</definedName>
    <definedName name="Candidaturas_aprovadas___Nº">#REF!</definedName>
    <definedName name="Candidaturas_desistidas___Investimento__Custo_Total">#REF!</definedName>
    <definedName name="Candidaturas_desistidas___Nº">#REF!</definedName>
    <definedName name="Candidaturas_não_aprovadas___Investimento__Custo_Total">#REF!</definedName>
    <definedName name="Candidaturas_não_aprovadas___Nº">#REF!</definedName>
    <definedName name="CAP">#REF!</definedName>
    <definedName name="CAP_DESP_GR">#REF!</definedName>
    <definedName name="cc" localSheetId="2" hidden="1">{"Riqfin97",#N/A,FALSE,"Tran";"Riqfinpro",#N/A,FALSE,"Tran"}</definedName>
    <definedName name="cc" hidden="1">{"Riqfin97",#N/A,FALSE,"Tran";"Riqfinpro",#N/A,FALSE,"Tran"}</definedName>
    <definedName name="ccc" localSheetId="2" hidden="1">{"Riqfin97",#N/A,FALSE,"Tran";"Riqfinpro",#N/A,FALSE,"Tran"}</definedName>
    <definedName name="ccc" hidden="1">{"Riqfin97",#N/A,FALSE,"Tran";"Riqfinpro",#N/A,FALSE,"Tran"}</definedName>
    <definedName name="ccode">#REF!</definedName>
    <definedName name="chart4" localSheetId="2" hidden="1">{#N/A,#N/A,FALSE,"CB";#N/A,#N/A,FALSE,"CMB";#N/A,#N/A,FALSE,"NBFI"}</definedName>
    <definedName name="chart4" hidden="1">{#N/A,#N/A,FALSE,"CB";#N/A,#N/A,FALSE,"CMB";#N/A,#N/A,FALSE,"NBFI"}</definedName>
    <definedName name="CIQWBGuid" hidden="1">"Componente 7_Infraestruturas.xlsx"</definedName>
    <definedName name="Circular">#REF!</definedName>
    <definedName name="CL_Group">#REF!</definedName>
    <definedName name="Clima">#REF!</definedName>
    <definedName name="cnbs_1993_a_2009">#REF!</definedName>
    <definedName name="CNTAPsintese">#REF!</definedName>
    <definedName name="cobertura">#REF!</definedName>
    <definedName name="Cod_DGO">#REF!</definedName>
    <definedName name="Cod_EPR">#REF!</definedName>
    <definedName name="cod_hosp">#REF!</definedName>
    <definedName name="Cod_SFA">#REF!</definedName>
    <definedName name="CODSERV">#REF!</definedName>
    <definedName name="COMP">#REF!</definedName>
    <definedName name="Compara_Despesa">#REF!</definedName>
    <definedName name="Compara_Receita">#REF!</definedName>
    <definedName name="Consorcios">#REF!</definedName>
    <definedName name="contents2" hidden="1">#REF!</definedName>
    <definedName name="countries">#REF!</definedName>
    <definedName name="COVER">#REF!</definedName>
    <definedName name="cp" hidden="1">#REF!</definedName>
    <definedName name="CustosExploraçãoParâmetros" hidden="1">#REF!</definedName>
    <definedName name="CustosExploraçãoValores" hidden="1">#REF!</definedName>
    <definedName name="cv">#REF!</definedName>
    <definedName name="cvfd">#REF!</definedName>
    <definedName name="cw">#REF!</definedName>
    <definedName name="Cwvu.a." hidden="1">#REF!,#REF!,#REF!,#REF!,#REF!,#REF!</definedName>
    <definedName name="Cwvu.bop." hidden="1">#REF!,#REF!,#REF!,#REF!,#REF!,#REF!</definedName>
    <definedName name="Cwvu.bop.sr." hidden="1">#REF!,#REF!,#REF!,#REF!,#REF!,#REF!</definedName>
    <definedName name="Cwvu.bopsdr.sr." hidden="1">#REF!,#REF!,#REF!,#REF!,#REF!,#REF!</definedName>
    <definedName name="Cwvu.cotton." hidden="1">#REF!,#REF!,#REF!,#REF!,#REF!,#REF!,#REF!,#REF!</definedName>
    <definedName name="Cwvu.cottonall." hidden="1">#REF!,#REF!,#REF!,#REF!,#REF!,#REF!,#REF!</definedName>
    <definedName name="Cwvu.exportdetails." hidden="1">#REF!,#REF!,#REF!,#REF!,#REF!,#REF!,#REF!</definedName>
    <definedName name="Cwvu.exports." hidden="1">#REF!,#REF!,#REF!,#REF!,#REF!,#REF!,#REF!,#REF!</definedName>
    <definedName name="Cwvu.gold." hidden="1">#REF!,#REF!,#REF!,#REF!,#REF!,#REF!,#REF!,#REF!</definedName>
    <definedName name="Cwvu.goldall." hidden="1">#REF!,#REF!,#REF!,#REF!,#REF!,#REF!,#REF!,#REF!</definedName>
    <definedName name="Cwvu.IMPORT." hidden="1">#REF!</definedName>
    <definedName name="Cwvu.imports." hidden="1">#REF!,#REF!,#REF!,#REF!,#REF!,#REF!,#REF!,#REF!,#REF!</definedName>
    <definedName name="Cwvu.importsall." hidden="1">#REF!,#REF!,#REF!,#REF!,#REF!,#REF!,#REF!,#REF!,#REF!</definedName>
    <definedName name="Cwvu.Print." hidden="1">#REF!,#REF!,#REF!,#REF!</definedName>
    <definedName name="Cwvu.tot." hidden="1">#REF!,#REF!,#REF!,#REF!,#REF!,#REF!</definedName>
    <definedName name="Czech_Republic_5B">#REF!</definedName>
    <definedName name="d">#REF!</definedName>
    <definedName name="D.1.">#REF!</definedName>
    <definedName name="d.2">#REF!</definedName>
    <definedName name="D.2.">#REF!</definedName>
    <definedName name="D.3.">#REF!</definedName>
    <definedName name="D.4.">#REF!</definedName>
    <definedName name="dadadadad">#REF!</definedName>
    <definedName name="dados">#REF!</definedName>
    <definedName name="DADOS_Q111">#REF!</definedName>
    <definedName name="DADOS_Q112">#REF!</definedName>
    <definedName name="DADOS_Q1211">#REF!</definedName>
    <definedName name="DADOS_Q1212">#REF!</definedName>
    <definedName name="DADOS_Q1213">#REF!</definedName>
    <definedName name="DADOS_Q1214">#REF!</definedName>
    <definedName name="DADOS_Q1215">#REF!</definedName>
    <definedName name="DADOS_Q1216">#REF!</definedName>
    <definedName name="DADOS_Q1217">#REF!</definedName>
    <definedName name="DADOS_Q1221">#REF!</definedName>
    <definedName name="DADOS_Q1222">#REF!</definedName>
    <definedName name="DADOS_Q1223">#REF!</definedName>
    <definedName name="dados_qI_2_2_4">#REF!</definedName>
    <definedName name="dados_qI_2_2_5">#REF!</definedName>
    <definedName name="dados_qI_2_2_6">#REF!</definedName>
    <definedName name="dados_qI_2_2_7">#REF!</definedName>
    <definedName name="dados_qI_3_1_1">#REF!</definedName>
    <definedName name="dados_qI_3_1_2">#REF!</definedName>
    <definedName name="dados_qI_3_1_3">#REF!</definedName>
    <definedName name="dados_qI_3_1_4">#REF!</definedName>
    <definedName name="dados_qI_3_1_5">#REF!</definedName>
    <definedName name="dados_qI_3_1_6">#REF!</definedName>
    <definedName name="dados_qI_3_1_7">#REF!</definedName>
    <definedName name="dados_qI_3_2_1">#REF!</definedName>
    <definedName name="dados_qI_3_2_2">#REF!</definedName>
    <definedName name="dados_qI_3_2_3">#REF!</definedName>
    <definedName name="dados_qI_3_2_4">#REF!</definedName>
    <definedName name="dados_qI_3_2_5">#REF!</definedName>
    <definedName name="dados_qI_3_2_6">#REF!</definedName>
    <definedName name="dados_qI_3_2_7">#REF!</definedName>
    <definedName name="dados_qI_4_1">#REF!</definedName>
    <definedName name="dados_qI_4_2">#REF!</definedName>
    <definedName name="data">#REF!</definedName>
    <definedName name="Data_de_Encerramento">#REF!</definedName>
    <definedName name="DATA_OT_Macro">#REF!</definedName>
    <definedName name="data_query">#REF!</definedName>
    <definedName name="DATA_SM">#REF!</definedName>
    <definedName name="DATA_SM_2">#REF!</definedName>
    <definedName name="DATA_SM1">#REF!</definedName>
    <definedName name="datab">#REF!</definedName>
    <definedName name="DataCessãoExploração" hidden="1">#REF!</definedName>
    <definedName name="datafinal">#REF!</definedName>
    <definedName name="dataformat">#REF!</definedName>
    <definedName name="dataformato">#REF!</definedName>
    <definedName name="dataorder">#REF!</definedName>
    <definedName name="DataQuery">#REF!</definedName>
    <definedName name="dataqueryy">#REF!</definedName>
    <definedName name="datas">OFFSET(#REF!,1,0,COUNT(#REF!),1)</definedName>
    <definedName name="datas1">OFFSET(#REF!,1,0,COUNT(#REF!),1)</definedName>
    <definedName name="datasX">OFFSET(#REF!,2,0,COUNT(#REF!)-1,1)</definedName>
    <definedName name="datasX1">OFFSET(#REF!,2,0,COUNT(#REF!)-1,1)</definedName>
    <definedName name="dateend">#REF!</definedName>
    <definedName name="dateformat">#REF!</definedName>
    <definedName name="Dates_rg">#REF!</definedName>
    <definedName name="db">#REF!</definedName>
    <definedName name="dd" localSheetId="2" hidden="1">{"Riqfin97",#N/A,FALSE,"Tran";"Riqfinpro",#N/A,FALSE,"Tran"}</definedName>
    <definedName name="dd" hidden="1">{"Riqfin97",#N/A,FALSE,"Tran";"Riqfinpro",#N/A,FALSE,"Tran"}</definedName>
    <definedName name="ddd" localSheetId="2" hidden="1">{"Riqfin97",#N/A,FALSE,"Tran";"Riqfinpro",#N/A,FALSE,"Tran"}</definedName>
    <definedName name="ddd" hidden="1">{"Riqfin97",#N/A,FALSE,"Tran";"Riqfinpro",#N/A,FALSE,"Tran"}</definedName>
    <definedName name="dddd">#REF!</definedName>
    <definedName name="ddwasad">#REF!</definedName>
    <definedName name="deleteme1" hidden="1">#REF!</definedName>
    <definedName name="deleteme3" hidden="1">#REF!</definedName>
    <definedName name="DEM">#REF!</definedName>
    <definedName name="Denmark_5B">#REF!</definedName>
    <definedName name="Depo">#REF!</definedName>
    <definedName name="Derv_Estr">#REF!</definedName>
    <definedName name="Derv_Trad">#REF!</definedName>
    <definedName name="DesempergoEmprego" hidden="1">#REF!</definedName>
    <definedName name="Designação_do_domínio_de_intervenção">#REF!</definedName>
    <definedName name="Designação_TI">#REF!</definedName>
    <definedName name="DESP">#REF!</definedName>
    <definedName name="DESP_CORR_GR">#REF!</definedName>
    <definedName name="Desp_Euro_01">#REF!</definedName>
    <definedName name="Desp_Euro_02">#REF!</definedName>
    <definedName name="Desp_Euro_03">#REF!</definedName>
    <definedName name="Desp_Euro_04">#REF!</definedName>
    <definedName name="Desp_Euro_05">#REF!</definedName>
    <definedName name="Desp_Euro_06">#REF!</definedName>
    <definedName name="Desp_Euro_07">#REF!</definedName>
    <definedName name="Desp_Euro_08">#REF!</definedName>
    <definedName name="Desp_Euro_09">#REF!</definedName>
    <definedName name="Desp_Euro_10">#REF!</definedName>
    <definedName name="Desp_Euro_11">#REF!</definedName>
    <definedName name="Desp_Euro_12">#REF!</definedName>
    <definedName name="Desp_Euro_13">#REF!</definedName>
    <definedName name="Desp_Euro_14">#REF!</definedName>
    <definedName name="Desp_Euro_15">#REF!</definedName>
    <definedName name="Desp_Euro_16">#REF!</definedName>
    <definedName name="Desp_Euro_17">#REF!</definedName>
    <definedName name="Desp_Euro_18">#REF!</definedName>
    <definedName name="Desp_Euro_19">#REF!</definedName>
    <definedName name="Desp_Euro_20">#REF!</definedName>
    <definedName name="Desp_Euro_21">#REF!</definedName>
    <definedName name="Desp_Euro_23">#REF!</definedName>
    <definedName name="Desp_Euro_24">#REF!</definedName>
    <definedName name="Despesas">#REF!</definedName>
    <definedName name="Despesas_01">#REF!</definedName>
    <definedName name="Despesas_02">#REF!</definedName>
    <definedName name="Despesas_03">#REF!</definedName>
    <definedName name="Despesas_04">#REF!</definedName>
    <definedName name="Despesas_05">#REF!</definedName>
    <definedName name="Despesas_06">#REF!</definedName>
    <definedName name="Despesas_07">#REF!</definedName>
    <definedName name="Despesas_08">#REF!</definedName>
    <definedName name="Despesas_09">#REF!</definedName>
    <definedName name="Despesas_10">#REF!</definedName>
    <definedName name="Despesas_11">#REF!</definedName>
    <definedName name="Despesas_12">#REF!</definedName>
    <definedName name="Despesas_13">#REF!</definedName>
    <definedName name="Despesas_14">#REF!</definedName>
    <definedName name="Despesas_15">#REF!</definedName>
    <definedName name="Despesas_16">#REF!</definedName>
    <definedName name="Despesas_17">#REF!</definedName>
    <definedName name="Despesas_18">#REF!</definedName>
    <definedName name="Despesas_19">#REF!</definedName>
    <definedName name="Despesas_20">#REF!</definedName>
    <definedName name="Despesas_21">#REF!</definedName>
    <definedName name="Despesas_22">#REF!</definedName>
    <definedName name="DespTrim_01">#REF!</definedName>
    <definedName name="DespTrim_02">#REF!</definedName>
    <definedName name="DespTrim_03">#REF!</definedName>
    <definedName name="DespTrim_04">#REF!</definedName>
    <definedName name="DespTrim_05">#REF!</definedName>
    <definedName name="DespTrim_06">#REF!</definedName>
    <definedName name="DespTrim_07">#REF!</definedName>
    <definedName name="DespTrim_08">#REF!</definedName>
    <definedName name="DespTrim_09">#REF!</definedName>
    <definedName name="DespTrim_10">#REF!</definedName>
    <definedName name="DespTrim_11">#REF!</definedName>
    <definedName name="DespTrim_12">#REF!</definedName>
    <definedName name="DespTrim_13">#REF!</definedName>
    <definedName name="DespTrim_14">#REF!</definedName>
    <definedName name="DespTrim_15">#REF!</definedName>
    <definedName name="DespTrim_16">#REF!</definedName>
    <definedName name="DespTrim_17">#REF!</definedName>
    <definedName name="DespTrim_18">#REF!</definedName>
    <definedName name="DespTrim_19">#REF!</definedName>
    <definedName name="DespTrim_20">#REF!</definedName>
    <definedName name="DespTrim_21">#REF!</definedName>
    <definedName name="DespTrim_22">#REF!</definedName>
    <definedName name="dezembro">#REF!</definedName>
    <definedName name="df">#REF!</definedName>
    <definedName name="dfasg">#REF!</definedName>
    <definedName name="dfgcv">#REF!</definedName>
    <definedName name="dfgdfh">#REF!</definedName>
    <definedName name="dfgsdfg" localSheetId="2" hidden="1">{"'15.01L'!$A$1:$I$62"}</definedName>
    <definedName name="dfgsdfg" hidden="1">{"'15.01L'!$A$1:$I$62"}</definedName>
    <definedName name="dfm">#REF!</definedName>
    <definedName name="dfsdf">#REF!</definedName>
    <definedName name="dfsdfs">#REF!</definedName>
    <definedName name="DG">#REF!</definedName>
    <definedName name="DGF">#REF!</definedName>
    <definedName name="dgfnfg">#REF!</definedName>
    <definedName name="DH">#REF!</definedName>
    <definedName name="Dias_Ab" hidden="1">#REF!</definedName>
    <definedName name="Dias_Enc" hidden="1">#REF!</definedName>
    <definedName name="div">#REF!</definedName>
    <definedName name="div_sub">#REF!</definedName>
    <definedName name="divida_PE">#REF!</definedName>
    <definedName name="DividaAcrJuros" hidden="1">#REF!</definedName>
    <definedName name="DividaAlocação" hidden="1">#REF!</definedName>
    <definedName name="DividaCom" hidden="1">#REF!</definedName>
    <definedName name="DividaCP" hidden="1">#REF!</definedName>
    <definedName name="DividaJurCapitaliz" hidden="1">#REF!</definedName>
    <definedName name="DividaJuros" hidden="1">#REF!</definedName>
    <definedName name="DividaMLP" hidden="1">#REF!</definedName>
    <definedName name="DividaTaxasJuro" hidden="1">#REF!</definedName>
    <definedName name="Documento">#REF!</definedName>
    <definedName name="DOT_CORR_GR">#REF!</definedName>
    <definedName name="DOT_SFA">#REF!</definedName>
    <definedName name="dsdos">#REF!</definedName>
    <definedName name="dsds">#REF!</definedName>
    <definedName name="DSDSADD">#REF!</definedName>
    <definedName name="dsdsd">#REF!</definedName>
    <definedName name="dsfsdf" localSheetId="2" hidden="1">{"'15.01L'!$A$1:$I$62"}</definedName>
    <definedName name="dsfsdf" hidden="1">{"'15.01L'!$A$1:$I$62"}</definedName>
    <definedName name="dsfsdfsd">#REF!</definedName>
    <definedName name="DSGDSGDSS">#REF!</definedName>
    <definedName name="dtformat">#REF!</definedName>
    <definedName name="dto">#REF!</definedName>
    <definedName name="dtorder">#REF!</definedName>
    <definedName name="dwqdq" hidden="1">#REF!</definedName>
    <definedName name="dx">#REF!</definedName>
    <definedName name="e">#REF!</definedName>
    <definedName name="E.1.">#REF!</definedName>
    <definedName name="E.10.">#REF!</definedName>
    <definedName name="E.11.">#REF!</definedName>
    <definedName name="E.2.">#REF!</definedName>
    <definedName name="E.3.">#REF!</definedName>
    <definedName name="E.4.">#REF!</definedName>
    <definedName name="e.5">#REF!</definedName>
    <definedName name="E.5.">#REF!</definedName>
    <definedName name="e.6">#REF!</definedName>
    <definedName name="E.6.">#REF!</definedName>
    <definedName name="e.7">#REF!</definedName>
    <definedName name="E.7.">#REF!</definedName>
    <definedName name="e.8">#REF!</definedName>
    <definedName name="E.8.">#REF!</definedName>
    <definedName name="E.9.">#REF!</definedName>
    <definedName name="e_2">#REF!</definedName>
    <definedName name="eaareyreyry">#REF!</definedName>
    <definedName name="EANP">#REF!</definedName>
    <definedName name="EC">#REF!</definedName>
    <definedName name="ECO.1">#REF!</definedName>
    <definedName name="ECO.2">#REF!</definedName>
    <definedName name="ECO.3">#REF!</definedName>
    <definedName name="ECO_1">#REF!</definedName>
    <definedName name="ECO_2">#REF!</definedName>
    <definedName name="ECO_3">#REF!</definedName>
    <definedName name="ECON">#REF!</definedName>
    <definedName name="Econ_">#REF!</definedName>
    <definedName name="econ_desp_SFA">#REF!</definedName>
    <definedName name="Econ_ORAM">#REF!</definedName>
    <definedName name="econ_rec">#REF!</definedName>
    <definedName name="ECON_REC_ORAM">#REF!</definedName>
    <definedName name="econ_rec_SFA">#REF!</definedName>
    <definedName name="ECONOMICA">#REF!</definedName>
    <definedName name="Ecp">#REF!</definedName>
    <definedName name="Ecp_Chf">#REF!</definedName>
    <definedName name="Ecp_Eur">#REF!</definedName>
    <definedName name="Ecp_Usd">#REF!</definedName>
    <definedName name="ed">#REF!</definedName>
    <definedName name="ede">#REF!</definedName>
    <definedName name="edqawedwq">#REF!</definedName>
    <definedName name="educ">#REF!</definedName>
    <definedName name="ee" localSheetId="2" hidden="1">{"Tab1",#N/A,FALSE,"P";"Tab2",#N/A,FALSE,"P"}</definedName>
    <definedName name="ee" hidden="1">{"Tab1",#N/A,FALSE,"P";"Tab2",#N/A,FALSE,"P"}</definedName>
    <definedName name="eebd">#REF!</definedName>
    <definedName name="eee" localSheetId="2" hidden="1">{"Tab1",#N/A,FALSE,"P";"Tab2",#N/A,FALSE,"P"}</definedName>
    <definedName name="eee" hidden="1">{"Tab1",#N/A,FALSE,"P";"Tab2",#N/A,FALSE,"P"}</definedName>
    <definedName name="eeee">#REF!</definedName>
    <definedName name="emgfa1">#REF!</definedName>
    <definedName name="EMGFA2">#REF!</definedName>
    <definedName name="emgfa97_1">#REF!</definedName>
    <definedName name="Empergo" hidden="1">#REF!</definedName>
    <definedName name="ENFILE">#REF!</definedName>
    <definedName name="EPMWorkbookOptions_2" hidden="1">"OME3C+yiRqx5aARGYkV20diAuLd9TwHYeFtoRV1pPoBzCFYA5VuCFgJEDPTxfKb/NRfEe5rSH5KgrW0+2c9096ZPURTpGx658JbkD/1BUXRBEhUJXSIMvmtbphHCQN9Xhu2D/V+ODLEckPGeZ1tLI8NiYYRpDjxLxpwMfIAhOgIQ03ZgskGebbqzTBM4Q2sDHD+Ce971ANXHfJCXsnZ3+xyCa7twEMAt4MichtdCo1HkRJ6MLglEJATgORgb"</definedName>
    <definedName name="EPMWorkbookOptions_3" hidden="1">"Ty60AoQrmo84+KTtKP7Oelzb6BMowEbyAuadBaABl2vrkOdVnwJ4xhb0g8yA8tuPEu1HfZ7wol5ZP82xfm1BxCQvCJImqhyZ1/hajngG0YbRoWimT2cS5M1tFCtBE8ABxZHxRW5237ONlzl0PQCDlwHd6XZWYLFqdrom22Tbqy/NfgeAJmWANmsuemxvwYQ941E5iaeGv5+4Gdgs0BaY44aLPNcBucTxGZoeEhJ/tB7mvDwS1TsaXfI0g3aD"</definedName>
    <definedName name="EPMWorkbookOptions_4" hidden="1">"E+czSVM1vRxcG2i7vXEs+5YIVUMcLcfX57VYLEf+brjvygdb84Hx0a75yPJB0TUfmD6ung+OLLLvZkrHnytz2nCiqjI/mZavdBTFon8Lixc6uoKFbk8jrlVVUvlprdZcmCXUKvDq6G9J/l5aqwzT6bAsW1yr7eppNSURyRO9JVngZ0iu1y/T9+FjzqvyZCaJk+sn5OOsW6SviVp+1XZ7NNXv94qvWqZ6qzamEK8uI51Cr2uX6bsyEtuunJGP"</definedName>
    <definedName name="EPMWorkbookOptions_5" hidden="1">"s3CFKa8o+kiQxMstXrb44s3l90+Xzz0luPSGtepyYZZQ3Xgq3f+f25Ful2HecD/SqV61CBnE5TmOntPr/D+aotZKzYVZQqkTUR3JgnTBp8Td6ok1IRHXa2qspZoHs8ymqonDC+q097GreMgGLjiR10Njrbh8mCUUJ89VQZMRwUL5W7+3C69fvQ0yQ2T8kGKkybVMc2GWkKkiSPPRBQX6pXoCjSg82U5ja63TPJgldKpOZpeUKV3B8wghhbhM"</definedName>
    <definedName name="EPMWorkbookOptions_6" hidden="1">"2xTdb9W/0ryrUGcjXtHkkXJJsVbwN8WUxrjkf1frB0xvcsLQnHXCfNyNh4CdOejHkXmHDTFrmht1fXoeM2s8PcPJyWAFgb+WHMkDTnIcDrdFboINDBjmlBzFeALpIbxjc+SbnlVFAwsiylPv0wbcf2cmI+cm/jcDWsbCBjMAHw8ZTuyfPx3SJmdjB/8BpKhLmFYrAAA="</definedName>
    <definedName name="EPR.D_ORAM">#REF!</definedName>
    <definedName name="EPR.R_ORAM">#REF!</definedName>
    <definedName name="EPR_SFA_D">#REF!</definedName>
    <definedName name="EPR_SFA_R">#REF!</definedName>
    <definedName name="eps">#REF!</definedName>
    <definedName name="erer">#REF!</definedName>
    <definedName name="erhger">#REF!</definedName>
    <definedName name="ertretert">#REF!</definedName>
    <definedName name="ESTADO">#REF!</definedName>
    <definedName name="eug">#REF!</definedName>
    <definedName name="euro">200.482</definedName>
    <definedName name="EV__LASTREFTIME__" hidden="1">39293.7047916667</definedName>
    <definedName name="EWATYGEAYGTGS">#REF!</definedName>
    <definedName name="Excel_BuiltIn_Extract">#REF!</definedName>
    <definedName name="Excel_BuiltIn_Extract_2">#REF!</definedName>
    <definedName name="ext">#REF!</definedName>
    <definedName name="Extensão" hidden="1">#REF!</definedName>
    <definedName name="ExtensãoObras" hidden="1">#REF!</definedName>
    <definedName name="Extract1">#REF!</definedName>
    <definedName name="_xlnm.Extract">#REF!</definedName>
    <definedName name="f">#REF!</definedName>
    <definedName name="F.1.">#REF!</definedName>
    <definedName name="f.2">#REF!</definedName>
    <definedName name="F.2.">#REF!</definedName>
    <definedName name="f.3">#REF!</definedName>
    <definedName name="F.3.">#REF!</definedName>
    <definedName name="F.4.">#REF!</definedName>
    <definedName name="F.5.">#REF!</definedName>
    <definedName name="F.6.">#REF!</definedName>
    <definedName name="F.7.">#REF!</definedName>
    <definedName name="fasfdaaa">#REF!</definedName>
    <definedName name="FBX">#REF!</definedName>
    <definedName name="fe">#REF!</definedName>
    <definedName name="fe_en">#REF!</definedName>
    <definedName name="fevereiro">#REF!</definedName>
    <definedName name="ff" localSheetId="2" hidden="1">{"Tab1",#N/A,FALSE,"P";"Tab2",#N/A,FALSE,"P"}</definedName>
    <definedName name="ff" hidden="1">{"Tab1",#N/A,FALSE,"P";"Tab2",#N/A,FALSE,"P"}</definedName>
    <definedName name="FF_D_GR">#REF!</definedName>
    <definedName name="FF_D_SFA">#REF!</definedName>
    <definedName name="FF_R_GR">#REF!</definedName>
    <definedName name="FF_R_SFA">#REF!</definedName>
    <definedName name="fff" localSheetId="2" hidden="1">{"Tab1",#N/A,FALSE,"P";"Tab2",#N/A,FALSE,"P"}</definedName>
    <definedName name="fff" hidden="1">{"Tab1",#N/A,FALSE,"P";"Tab2",#N/A,FALSE,"P"}</definedName>
    <definedName name="ffffff">#REF!</definedName>
    <definedName name="ffghbh">#REF!</definedName>
    <definedName name="fg" localSheetId="2"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fg"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fgbfzgbnz">#REF!</definedName>
    <definedName name="FHDFH">#REF!</definedName>
    <definedName name="fhf">#REF!</definedName>
    <definedName name="FILE">#REF!</definedName>
    <definedName name="fill" hidden="1">#REF!</definedName>
    <definedName name="FIN">#REF!</definedName>
    <definedName name="FINAL">#REF!</definedName>
    <definedName name="Finland_5B">#REF!</definedName>
    <definedName name="FOFI">#REF!</definedName>
    <definedName name="Folha1">#REF!</definedName>
    <definedName name="folha1.1">#REF!</definedName>
    <definedName name="folha1.2">#REF!</definedName>
    <definedName name="folha1.3">#REF!</definedName>
    <definedName name="folha1.4">#REF!</definedName>
    <definedName name="fr">#REF!</definedName>
    <definedName name="France_5B">#REF!</definedName>
    <definedName name="frc">#REF!</definedName>
    <definedName name="fre">#REF!</definedName>
    <definedName name="frec">#REF!</definedName>
    <definedName name="frecn">#REF!</definedName>
    <definedName name="freq">#REF!</definedName>
    <definedName name="freqconv">#REF!</definedName>
    <definedName name="freqconversion">#REF!</definedName>
    <definedName name="freqconvw">#REF!</definedName>
    <definedName name="frequ">#REF!</definedName>
    <definedName name="freque">#REF!</definedName>
    <definedName name="frequencia">#REF!</definedName>
    <definedName name="frequenciacoversion">#REF!</definedName>
    <definedName name="frequency">#REF!</definedName>
    <definedName name="frequencyconversion">#REF!</definedName>
    <definedName name="FRF">#REF!</definedName>
    <definedName name="frq">#REF!</definedName>
    <definedName name="FSD">#REF!</definedName>
    <definedName name="fsdsdfsdf">#REF!</definedName>
    <definedName name="fuck" hidden="1">#REF!</definedName>
    <definedName name="FUN_GR">#REF!</definedName>
    <definedName name="FUNC">#REF!</definedName>
    <definedName name="FUNCIONAL">#REF!</definedName>
    <definedName name="fvc">#REF!</definedName>
    <definedName name="fvdf" localSheetId="2" hidden="1">{#N/A,#N/A,FALSE,"Prog"}</definedName>
    <definedName name="fvdf" hidden="1">{#N/A,#N/A,FALSE,"Prog"}</definedName>
    <definedName name="g">#REF!</definedName>
    <definedName name="G.1.">#REF!</definedName>
    <definedName name="G.2.">#REF!</definedName>
    <definedName name="G.3.">#REF!</definedName>
    <definedName name="G1_CP_VH">OFFSET(#REF!,COUNTA(#REF!)-#REF!,1,#REF!,1)</definedName>
    <definedName name="G1_DATAS">OFFSET(#REF!,COUNTA(#REF!)-#REF!,-1,#REF!,2)</definedName>
    <definedName name="G1_ICCP">OFFSET(#REF!,COUNTA(#REF!)-#REF!,2,#REF!,1)</definedName>
    <definedName name="G1_Spread2y_ES">OFFSET(#REF!,COUNTA(#REF!)-1400,3,1400,1)</definedName>
    <definedName name="G1_Spread2y_IRL">OFFSET(#REF!,COUNTA(#REF!)-1400,4,1400,1)</definedName>
    <definedName name="G1_Spread2Y_IT">OFFSET(#REF!,COUNTA(#REF!)-1400,2,1400,1)</definedName>
    <definedName name="G1_Spread2Y_PT">OFFSET(#REF!,COUNTA(#REF!)-1400,1,1400,1)</definedName>
    <definedName name="G16_CUST_TRAB_EU13">OFFSET(#REF!,COUNTA(#REF!)-#REF!,2,#REF!,1)</definedName>
    <definedName name="G16_CUST_TRAB_PT">OFFSET(#REF!,COUNTA(#REF!)-#REF!,1,#REF!,1)</definedName>
    <definedName name="G16_DATAS">OFFSET(#REF!,COUNTA(#REF!)-#REF!,-1,#REF!,2)</definedName>
    <definedName name="G17_COLOC_MM3_VH">OFFSET(#REF!,COUNTA(#REF!)-#REF!,4,#REF!,1)</definedName>
    <definedName name="G17_DATAS">OFFSET(#REF!,COUNTA(#REF!)-#REF!,0,#REF!,1)</definedName>
    <definedName name="G17_OFERTAS_EMPREGO_MM3_VH">OFFSET(#REF!,COUNTA(#REF!)-#REF!,3,#REF!,1)</definedName>
    <definedName name="G18_DATAS">OFFSET(#REF!,COUNTA(#REF!)-#REF!,0,#REF!,1)</definedName>
    <definedName name="G18_DESEMP_INSCR_LP_VH">OFFSET(#REF!,COUNTA(#REF!)-#REF!,2,#REF!,1)</definedName>
    <definedName name="G18_DESEMP_REGIS_FP_VH">OFFSET(#REF!,COUNTA(#REF!)-#REF!,1,#REF!,1)</definedName>
    <definedName name="G19_CONTRAT_COLECT">OFFSET(#REF!,COUNTA(#REF!)-#REF!,1,#REF!,1)</definedName>
    <definedName name="G19_CONTRAT_COLECT_INDIV">OFFSET(#REF!,COUNTA(#REF!)-#REF!,2,#REF!,1)</definedName>
    <definedName name="G19_DATAS">OFFSET(#REF!,COUNTA(#REF!)-#REF!,0,#REF!,1)</definedName>
    <definedName name="G2_AUTOS_MM3_VH">OFFSET(#REF!,COUNTA(#REF!)-#REF!,4,#REF!,1)</definedName>
    <definedName name="G2_DATAS">OFFSET(#REF!,COUNTA(#REF!)-#REF!,0,#REF!,1)</definedName>
    <definedName name="G2_IVNCR_TOTAL_MM3_VH">OFFSET(#REF!,COUNTA(#REF!)-#REF!,1,#REF!,1)</definedName>
    <definedName name="G2_Spread5y_ES">OFFSET(#REF!,COUNTA(#REF!)-1400,8,1400,1)</definedName>
    <definedName name="G2_Spread5y_IRL">OFFSET(#REF!,COUNTA(#REF!)-1400,9,1400,1)</definedName>
    <definedName name="G2_Spread5y_IT">OFFSET(#REF!,COUNTA(#REF!)-1400,7,1400,1)</definedName>
    <definedName name="G2_Spread5y_PT">OFFSET(#REF!,COUNTA(#REF!)-1400,6,1400,1)</definedName>
    <definedName name="G20_DATAS">OFFSET(#REF!,COUNTA(#REF!)-#REF!,-1,#REF!,2)</definedName>
    <definedName name="G20_TAXA_DESEMPREGO">OFFSET(#REF!,COUNTA(#REF!)-#REF!,3,#REF!,1)</definedName>
    <definedName name="G21_DATAS">OFFSET(#REF!,COUNTA(#REF!)-#REF!,-1,#REF!,2)</definedName>
    <definedName name="G21_TAXA_DESEMPREGO">OFFSET(#REF!,COUNTA(#REF!)-#REF!,3,#REF!,1)</definedName>
    <definedName name="G21_TAXA_DESEMPREGO_MEDIA_ANUAL">OFFSET(#REF!,COUNTA(#REF!)-#REF!,4,#REF!,1)</definedName>
    <definedName name="G22_DATAS">OFFSET(#REF!,COUNTA(#REF!)-#REF!-1,0,#REF!,1)</definedName>
    <definedName name="G22_REMUN_ANO_T">OFFSET(#REF!,COUNTA(#REF!)-1-#REF!,5,#REF!,1)</definedName>
    <definedName name="G22_REMUN_ANO_TMINUS1">OFFSET(#REF!,COUNTA(#REF!)-13-#REF!,5,#REF!,1)</definedName>
    <definedName name="G23_CONTRIB_EMP_TRIM_ACTUAL">OFFSET(#REF!,COUNTA(#REF!)-2,5,1,4)</definedName>
    <definedName name="G23_CONTRIB_EMP_TRIM_HOMOLOGO">OFFSET(#REF!,COUNTA(#REF!)-6,5,1,4)</definedName>
    <definedName name="G24_DATAS">OFFSET(#REF!,COUNTA(#REF!)-#REF!-1,0,#REF!,1)</definedName>
    <definedName name="G24_INDIVIDUOS_ANO_T">OFFSET(#REF!,COUNTA(#REF!)-1-#REF!,6,#REF!,1)</definedName>
    <definedName name="G24_INDIVIDUOS_ANO_TMINUS1">OFFSET(#REF!,COUNTA(#REF!)-13-#REF!,6,#REF!,1)</definedName>
    <definedName name="G24_REMUN_ANO_T">OFFSET(#REF!,COUNTA(#REF!)-1-#REF!,5,#REF!,1)</definedName>
    <definedName name="G24_REMUN_ANO_TMINUS1">OFFSET(#REF!,COUNTA(#REF!)-13-#REF!,5,#REF!,1)</definedName>
    <definedName name="G25_CONTRIB_EMP_TRIM_ACTUAL">OFFSET(#REF!,COUNTA(#REF!)-2,5,1,4)</definedName>
    <definedName name="G25_CONTRIB_EMP_TRIM_HOMOLOGO">OFFSET(#REF!,COUNTA(#REF!)-3,5,1,4)</definedName>
    <definedName name="G3_DATAS">OFFSET(#REF!,COUNTA(#REF!)-#REF!,0,#REF!,1)</definedName>
    <definedName name="G3_IVNCR_ALIM_MM3_VH">OFFSET(#REF!,COUNTA(#REF!)-#REF!,2,#REF!,1)</definedName>
    <definedName name="G3_IVNCR_NAOALIM_MM3_VH">OFFSET(#REF!,COUNTA(#REF!)-#REF!,3,#REF!,1)</definedName>
    <definedName name="G3_IVNCR_TOTAL_MM3_VH">OFFSET(#REF!,COUNTA(#REF!)-#REF!,1,#REF!,1)</definedName>
    <definedName name="G3_Spread10y_ES">OFFSET(#REF!,COUNTA(#REF!)-1400,13,1400,1)</definedName>
    <definedName name="G3_Spread10y_IRL">OFFSET(#REF!,COUNTA(#REF!)-1400,14,1400,1)</definedName>
    <definedName name="G3_Spread10y_IT">OFFSET(#REF!,COUNTA(#REF!)-1400,12,1400,1)</definedName>
    <definedName name="G3_Spread10y_PT">OFFSET(#REF!,COUNTA(#REF!)-1400,11,1400,1)</definedName>
    <definedName name="G4_CDS5Y_Ale">OFFSET(#REF!,COUNTA(#REF!)-1400,6,1400,1)</definedName>
    <definedName name="G4_CDS5Y_ES">OFFSET(#REF!,COUNTA(#REF!)-1400,3,1400,1)</definedName>
    <definedName name="G4_CDS5y_Fr">OFFSET(#REF!,COUNTA(#REF!)-1400,5,1400,1)</definedName>
    <definedName name="G4_CDS5Y_IRL">OFFSET(#REF!,COUNTA(#REF!)-1400,4,1400,1)</definedName>
    <definedName name="G4_CDS5y_IT">OFFSET(#REF!,COUNTA(#REF!)-1400,2,1400,1)</definedName>
    <definedName name="G4_CDS5y_PT">OFFSET(#REF!,COUNTA(#REF!)-1400,1,1400,1)</definedName>
    <definedName name="G4_DATA">OFFSET(#REF!,COUNTA(#REF!)-1400,0,1400,1)</definedName>
    <definedName name="G4_DATAS">OFFSET(#REF!,COUNTA(#REF!)-#REF!,0,#REF!,1)</definedName>
    <definedName name="G4_ICC">OFFSET(#REF!,COUNTA(#REF!)-#REF!,6,#REF!,1)</definedName>
    <definedName name="G4_OPORT_AQUI_DURAD">OFFSET(#REF!,COUNTA(#REF!)-#REF!,7,#REF!,1)</definedName>
    <definedName name="G5_CDS10Y_Ale">OFFSET(#REF!,COUNTA(#REF!)-1400,6,1400,1)</definedName>
    <definedName name="G5_CDS10y_ES">OFFSET(#REF!,COUNTA(#REF!)-1400,3,1400,1)</definedName>
    <definedName name="G5_CDS10y_FR">OFFSET(#REF!,COUNTA(#REF!)-1400,5,1400,1)</definedName>
    <definedName name="G5_CDS10Y_IRL">OFFSET(#REF!,COUNTA(#REF!)-1400,4,1400,1)</definedName>
    <definedName name="G5_CDS10y_IT">OFFSET(#REF!,COUNTA(#REF!)-1400,2,1400,1)</definedName>
    <definedName name="G5_CDS10Y_PT">OFFSET(#REF!,COUNTA(#REF!)-1400,1,1400,1)</definedName>
    <definedName name="G5_CP_VH">OFFSET(#REF!,COUNTA(#REF!)-#REF!,1,#REF!,1)</definedName>
    <definedName name="G5_DATA">OFFSET(#REF!,COUNTA(#REF!)-1400,0,1400,1)</definedName>
    <definedName name="G5_DATAS">OFFSET(#REF!,COUNTA(#REF!)-#REF!,-1,#REF!,2)</definedName>
    <definedName name="G5_DURAD_CONTRIB_PP">OFFSET(#REF!,COUNTA(#REF!)-#REF!,3,#REF!,1)</definedName>
    <definedName name="G5_NAO_DURAD_CONTRIB_PP">OFFSET(#REF!,COUNTA(#REF!)-#REF!,4,#REF!,1)</definedName>
    <definedName name="G6_AUTOS_MM3_VH">OFFSET(#REF!,COUNTA(#REF!)-#REF!,4,#REF!,1)</definedName>
    <definedName name="G6_AUTOS_UNID">OFFSET(#REF!,COUNTA(#REF!)-#REF!,5,#REF!,1)</definedName>
    <definedName name="G6_CDS5yAno_Ale">OFFSET(#REF!,COUNTA(#REF!)-500,6,500,1)</definedName>
    <definedName name="G6_CDS5yAno_ES">OFFSET(#REF!,COUNTA(#REF!)-500,3,500,1)</definedName>
    <definedName name="G6_CDS5yAno_FR">OFFSET(#REF!,COUNTA(#REF!)-500,5,500,1)</definedName>
    <definedName name="G6_CDS5YAno_IRL">OFFSET(#REF!,COUNTA(#REF!)-500,4,500,1)</definedName>
    <definedName name="G6_CDS5yAno_IT">OFFSET(#REF!,COUNTA(#REF!)-500,2,500,1)</definedName>
    <definedName name="G6_CDS5YAno_PT">OFFSET(#REF!,COUNTA(#REF!)-500,1,500,1)</definedName>
    <definedName name="G6_DATA_ano">OFFSET(#REF!,COUNTA(#REF!)-500,0,500,1)</definedName>
    <definedName name="G6_DATAS">OFFSET(#REF!,COUNTA(#REF!)-#REF!,0,#REF!,1)</definedName>
    <definedName name="g7_CDS10yAno_Ale">OFFSET(#REF!,COUNTA(#REF!)-500,6,500,1)</definedName>
    <definedName name="G7_CDS10yAno_ES">OFFSET(#REF!,COUNTA(#REF!)-500,3,500,1)</definedName>
    <definedName name="G7_CDS10yAno_FR">OFFSET(#REF!,COUNTA(#REF!)-500,5,500,1)</definedName>
    <definedName name="G7_CDS10yAno_IRL">OFFSET(#REF!,COUNTA(#REF!)-500,4,500,1)</definedName>
    <definedName name="G7_CDS10yAno_IT">OFFSET(#REF!,COUNTA(#REF!)-500,2,500,1)</definedName>
    <definedName name="G7_CDS10yAno_PT">OFFSET(#REF!,COUNTA(#REF!)-500,1,500,1)</definedName>
    <definedName name="G7_CONFCONS">OFFSET(#REF!,COUNTA(#REF!)-#REF!,6,#REF!,1)</definedName>
    <definedName name="G7_DATA_Ano">OFFSET(#REF!,COUNTA(#REF!)-500,0,500,1)</definedName>
    <definedName name="G7_DATAS">OFFSET(#REF!,COUNTA(#REF!)-#REF!,0,#REF!,1)</definedName>
    <definedName name="G7_ICC">OFFSET(#REF!,COUNTA(#REF!)-#REF!,6,#REF!,1)</definedName>
    <definedName name="G7_OPIN_PIDITBC">OFFSET(#REF!,COUNTA(#REF!)-#REF!,9,#REF!,1)</definedName>
    <definedName name="G7_OPIN_VVCR">OFFSET(#REF!,COUNTA(#REF!)-#REF!,8,#REF!,1)</definedName>
    <definedName name="GABS">#REF!</definedName>
    <definedName name="gabs1">#REF!</definedName>
    <definedName name="gabs2">#REF!</definedName>
    <definedName name="gadfg">#REF!</definedName>
    <definedName name="garfico2" hidden="1">#REF!</definedName>
    <definedName name="GCOMB_01_DATAS">OFFSET(#REF!,COUNTA(#REF!)-#REF!+#REF!,-2,#REF!-#REF!,1)</definedName>
    <definedName name="GCOMB_01_DIF">OFFSET(#REF!,COUNTA(#REF!)-#REF!+#REF!,#REF!-2,#REF!-#REF!,1)-OFFSET(#REF!,COUNTA(#REF!)-#REF!+#REF!,#REF!-2,#REF!-#REF!,1)</definedName>
    <definedName name="GCOMB_01_GAS">OFFSET(#REF!,COUNTA(#REF!)-#REF!+#REF!,#REF!-2,#REF!-#REF!,1)</definedName>
    <definedName name="GCOMB_01_OIL">OFFSET(#REF!,COUNTA(#REF!)-#REF!+#REF!,#REF!-2,#REF!-#REF!,1)</definedName>
    <definedName name="GCOMB_02_DATAS">OFFSET(#REF!,COUNTA(#REF!)-#REF!+#REF!,-2,#REF!-#REF!,1)</definedName>
    <definedName name="GCOMB_02_DIF">OFFSET(#REF!,COUNTA(#REF!)-#REF!+#REF!,#REF!-2,#REF!-#REF!,1)-OFFSET(#REF!,COUNTA(#REF!)-#REF!+#REF!,#REF!-2,#REF!-#REF!,1)</definedName>
    <definedName name="GCOMB_02_GASOIL">OFFSET(#REF!,COUNTA(#REF!)-#REF!+#REF!,#REF!-2,#REF!-#REF!,1)</definedName>
    <definedName name="GCOMB_02_OIL">OFFSET(#REF!,COUNTA(#REF!)-#REF!+#REF!,#REF!-2,#REF!-#REF!,1)</definedName>
    <definedName name="gdhinf">#REF!</definedName>
    <definedName name="Geography">#REF!</definedName>
    <definedName name="Germany_5B">#REF!</definedName>
    <definedName name="GEURO_01_DATAS">OFFSET(#REF!,COUNTA(#REF!)-#REF!,-2,#REF!,1)</definedName>
    <definedName name="GEURO_01_DIF">OFFSET(#REF!,COUNTA(#REF!)-#REF!,#REF!-2,#REF!,1)</definedName>
    <definedName name="GEURO_01_EA">OFFSET(#REF!,COUNTA(#REF!)-#REF!,#REF!-2,#REF!,1)</definedName>
    <definedName name="GEURO_01_PT">OFFSET(#REF!,COUNTA(#REF!)-#REF!,#REF!-2,#REF!,1)</definedName>
    <definedName name="GEURO_02_DATAS">OFFSET(#REF!,COUNTA(#REF!)-#REF!,-2,#REF!,1)</definedName>
    <definedName name="GEURO_02_ENERGY">OFFSET(#REF!,COUNTA(#REF!)-#REF!,#REF!-2,#REF!,1)</definedName>
    <definedName name="GEURO_02_FOOD">OFFSET(#REF!,COUNTA(#REF!)-#REF!,#REF!-2,#REF!,1)</definedName>
    <definedName name="GEURO_02_HICP">OFFSET(#REF!,COUNTA(#REF!)-#REF!,#REF!-2,#REF!,1)</definedName>
    <definedName name="GEURO_02_IND">OFFSET(#REF!,COUNTA(#REF!)-#REF!,#REF!-2,#REF!,1)</definedName>
    <definedName name="GEURO_02_SERV">OFFSET(#REF!,COUNTA(#REF!)-#REF!,#REF!-2,#REF!,1)</definedName>
    <definedName name="GEURO_03_ALIM">OFFSET(#REF!,COUNTA(#REF!)-#REF!,#REF!-2,#REF!,1)</definedName>
    <definedName name="GEURO_03_ALIMNT">OFFSET(#REF!,COUNTA(#REF!)-#REF!,#REF!-2,#REF!,1)</definedName>
    <definedName name="GEURO_03_DATAS">OFFSET(#REF!,COUNTA(#REF!)-#REF!,-2,#REF!,1)</definedName>
    <definedName name="GEURO_03_ENER">OFFSET(#REF!,COUNTA(#REF!)-#REF!,#REF!-2,#REF!,1)</definedName>
    <definedName name="GEURO_03_IND">OFFSET(#REF!,COUNTA(#REF!)-#REF!,#REF!-2,#REF!,1)</definedName>
    <definedName name="GEURO_03_SERV">OFFSET(#REF!,COUNTA(#REF!)-#REF!,#REF!-2,#REF!,1)</definedName>
    <definedName name="GEURO_03_TOTAL">OFFSET(#REF!,COUNTA(#REF!)-#REF!,#REF!-2,#REF!,1)</definedName>
    <definedName name="gfdgdfg">#REF!</definedName>
    <definedName name="gfhg">#REF!</definedName>
    <definedName name="ggdg">#REF!</definedName>
    <definedName name="ggfhhgfh">#REF!</definedName>
    <definedName name="ggg" localSheetId="2" hidden="1">{"Riqfin97",#N/A,FALSE,"Tran";"Riqfinpro",#N/A,FALSE,"Tran"}</definedName>
    <definedName name="ggg" hidden="1">{"Riqfin97",#N/A,FALSE,"Tran";"Riqfinpro",#N/A,FALSE,"Tran"}</definedName>
    <definedName name="ggggg" hidden="1">#REF!</definedName>
    <definedName name="ghghdghm">#REF!</definedName>
    <definedName name="GINE_01_CONS">OFFSET(#REF!,COUNTA(#REF!)-#REF!-1,#REF!-2,#REF!,1)</definedName>
    <definedName name="GINE_01_DATAS">OFFSET(#REF!,COUNTA(#REF!)-#REF!-1,-2,#REF!,1)</definedName>
    <definedName name="GINE_01_ENERGY">OFFSET(#REF!,COUNTA(#REF!)-#REF!-1,#REF!-2,#REF!,1)</definedName>
    <definedName name="GINE_01_INT">OFFSET(#REF!,COUNTA(#REF!)-#REF!-1,#REF!-2,#REF!,1)</definedName>
    <definedName name="GINE_01_TOTAL">OFFSET(#REF!,COUNTA(#REF!)-#REF!-1,#REF!-2,#REF!,1)</definedName>
    <definedName name="GINE_02_DATAS">OFFSET(#REF!,COUNTA(#REF!)-#REF!-1-#REF!,-2,#REF!,1)</definedName>
    <definedName name="GINE_02_DUR">OFFSET(#REF!,COUNTA(#REF!)-#REF!-1-#REF!,#REF!-2,#REF!,1)</definedName>
    <definedName name="GINE_02_NDUR">OFFSET(#REF!,COUNTA(#REF!)-#REF!-1-#REF!,#REF!-2,#REF!,1)</definedName>
    <definedName name="GINE_02_TOTAL">OFFSET(#REF!,COUNTA(#REF!)-#REF!-1-#REF!,#REF!-2,#REF!,1)</definedName>
    <definedName name="GINE_03_CONF">OFFSET(#REF!,COUNTA(#REF!)-#REF!,#REF!-2,#REF!-#REF!,1)</definedName>
    <definedName name="GINE_03_DATAS">OFFSET(#REF!,COUNTA(#REF!)-#REF!,-2,#REF!,1)</definedName>
    <definedName name="GINE_03_SURVEY">OFFSET(#REF!,COUNTA(#REF!)-#REF!,#REF!-2,#REF!,1)</definedName>
    <definedName name="GINE_04_DATAS">OFFSET(#REF!,COUNTA(#REF!)-#REF!,-2,#REF!,2)</definedName>
    <definedName name="GINE_04_EXP">OFFSET(#REF!,COUNTA(#REF!)-#REF!,#REF!-3,#REF!,1)</definedName>
    <definedName name="GINE_04_FBCF">OFFSET(#REF!,COUNTA(#REF!)-#REF!,#REF!-3,#REF!,1)</definedName>
    <definedName name="GINE_04_IMP">OFFSET(#REF!,COUNTA(#REF!)-#REF!,#REF!-3,#REF!,1)</definedName>
    <definedName name="GINE_04_PC">OFFSET(#REF!,COUNTA(#REF!)-#REF!,#REF!-3,#REF!,1)</definedName>
    <definedName name="GINE_04_PUBC">OFFSET(#REF!,COUNTA(#REF!)-#REF!,#REF!-3,#REF!,1)</definedName>
    <definedName name="GINE_04_TOTAL">OFFSET(#REF!,COUNTA(#REF!)-#REF!,#REF!-3,#REF!,1)</definedName>
    <definedName name="GINE_04_VEACOV">OFFSET(#REF!,COUNTA(#REF!)-#REF!,#REF!-3,#REF!,1)</definedName>
    <definedName name="GINE_05_DATAS">OFFSET(#REF!,COUNTA(#REF!)-#REF!,-2,#REF!,2)</definedName>
    <definedName name="GINE_05_PEXT">OFFSET(#REF!,COUNTA(#REF!)-#REF!,#REF!-3,#REF!,1)</definedName>
    <definedName name="GINE_05_PINT">OFFSET(#REF!,COUNTA(#REF!)-#REF!,#REF!-3,#REF!,1)</definedName>
    <definedName name="GINE_05_TOTAL">OFFSET(#REF!,COUNTA(#REF!)-#REF!,#REF!-3,#REF!,1)</definedName>
    <definedName name="gjgj">#REF!</definedName>
    <definedName name="GQUAL_01_DATAS">OFFSET(#REF!,COUNTA(#REF!)-#REF!,-2,#REF!,1)</definedName>
    <definedName name="GQUAL_01_DIF">OFFSET(#REF!,COUNTA(#REF!)-#REF!,#REF!-2,#REF!,1)</definedName>
    <definedName name="GQUAL_01_EA">OFFSET(#REF!,COUNTA(#REF!)-#REF!,#REF!-2,#REF!,1)</definedName>
    <definedName name="GQUAL_01_PT">OFFSET(#REF!,COUNTA(#REF!)-#REF!,#REF!-2,#REF!,1)</definedName>
    <definedName name="GQUAL_02_CONS">OFFSET(#REF!,COUNTA(#REF!)-#REF!,#REF!-2,#REF!,1)</definedName>
    <definedName name="GQUAL_02_DATAS">OFFSET(#REF!,COUNTA(#REF!)-#REF!,-2,#REF!,1)</definedName>
    <definedName name="GQUAL_02_INV">OFFSET(#REF!,COUNTA(#REF!)-#REF!,#REF!-2,#REF!,1)</definedName>
    <definedName name="GQUAL_02_TOTAL">OFFSET(#REF!,COUNTA(#REF!)-#REF!,#REF!-2,#REF!,1)</definedName>
    <definedName name="GQUAL_03_DATAS">OFFSET(#REF!,COUNTA(#REF!)-#REF!,-2,#REF!,1)</definedName>
    <definedName name="GQUAL_03_RETAIL">OFFSET(#REF!,COUNTA(#REF!)-#REF!,#REF!-2,#REF!,1)</definedName>
    <definedName name="GQUAL_03_TOTAL">OFFSET(#REF!,COUNTA(#REF!)-#REF!,#REF!-2,#REF!,1)</definedName>
    <definedName name="GQUAL_03_WHOLE">OFFSET(#REF!,COUNTA(#REF!)-#REF!,#REF!-2,#REF!,1)</definedName>
    <definedName name="GQUAL_04_CONST">OFFSET(#REF!,COUNTA(#REF!)-#REF!,#REF!-2,#REF!,1)</definedName>
    <definedName name="GQUAL_04_DATAS">OFFSET(#REF!,COUNTA(#REF!)-#REF!,-2,#REF!,1)</definedName>
    <definedName name="GRAF_49_">#REF!</definedName>
    <definedName name="Graf_49_tvc">#REF!</definedName>
    <definedName name="GRAF_49_tvh">#REF!</definedName>
    <definedName name="GRAF_52_tvc">#REF!</definedName>
    <definedName name="Graf_BT_12m1">OFFSET(#REF!,4,COUNTA(#REF!)-27,1,28)</definedName>
    <definedName name="Graf_BT_12meses">OFFSET(#REF!,4,1,1,COUNTA(#REF!))</definedName>
    <definedName name="Graf_BT_18m1">OFFSET(#REF!,5,COUNTA(#REF!)-27,1,28)</definedName>
    <definedName name="Graf_BT_18meses">OFFSET(#REF!,5,1,1,COUNTA(#REF!))</definedName>
    <definedName name="Graf_BT_3m1">OFFSET(#REF!,1,COUNTA(#REF!)-27,1,28)</definedName>
    <definedName name="Graf_BT_3meses">OFFSET(#REF!,1,1,1,COUNTA(#REF!))</definedName>
    <definedName name="Graf_BT_6m1">OFFSET(#REF!,2,COUNTA(#REF!)-27,1,28)</definedName>
    <definedName name="Graf_BT_6meses">OFFSET(#REF!,2,1,1,COUNTA(#REF!))</definedName>
    <definedName name="Graf_BT_9m1">OFFSET(#REF!,3,COUNTA(#REF!)-27,1,28)</definedName>
    <definedName name="Graf_BT_9meses">OFFSET(#REF!,3,1,1,COUNTA(#REF!))</definedName>
    <definedName name="Graf_BT_DATA1">OFFSET(#REF!,0,COUNTA(#REF!)-27,1,28)</definedName>
    <definedName name="Graf_BT_DATAS">OFFSET(#REF!,0,1,1,COUNTA(#REF!))</definedName>
    <definedName name="Gráfico_1._Custo_total_e_financiamento_do_Portugal_2020">#REF!</definedName>
    <definedName name="Gráfico_1.2_Valorização_salarial_real">#REF!</definedName>
    <definedName name="Gráfico_10._Consumo_privado_real">#REF!</definedName>
    <definedName name="Gráfico_11._Investimento_empresarial">#REF!</definedName>
    <definedName name="Gráfico_11._Rendimento_disponivel_das_famílias">#REF!</definedName>
    <definedName name="Gráfico_12._Impostos_sobre_rendimento_e_património_pagos_pelas_famílias">#REF!</definedName>
    <definedName name="Gráfico_13._Rendimento_disponível_das_famílias">#REF!</definedName>
    <definedName name="Gráfico_14._Evolução_do_investimento_empresarial">#REF!</definedName>
    <definedName name="Gráfico_15._Evolução_do_peso_das_exportações_no_PIB">#REF!</definedName>
    <definedName name="Gráfico_16._Contributos_para_a_exportação_nominal_de_bens">#REF!</definedName>
    <definedName name="Gráfico_17._Contributos_para_a_exportação_nominal_de_serviços">#REF!</definedName>
    <definedName name="Gráfico_18._Taxa_de_desemprego">#REF!</definedName>
    <definedName name="Gráfico_19._Contributos_para_o_crescimento_do_emprego">#REF!</definedName>
    <definedName name="Gráfico_2._Execução_de_investimento_público_em_2019__cofinanciado_por_fundos_europeus">#REF!</definedName>
    <definedName name="Gráfico_2.1_Crescimento_económico_PIB_das_principais_economias">#REF!</definedName>
    <definedName name="Gráfico_2.10_Quota_de_mercado_de_bens">#REF!</definedName>
    <definedName name="Gráfico_2.11_Taxa_de_desemprego">#REF!</definedName>
    <definedName name="Gráfico_2.12_Contributos_para_o_crescimento_do_emprego">#REF!</definedName>
    <definedName name="Gráfico_2.13_Capacidade_necessidade_de_financiamento_da_economia">#REF!</definedName>
    <definedName name="Gráfico_2.14_Contributos_para_a_evolução_da_capacidade_de_financiamento_da_economia">#REF!</definedName>
    <definedName name="Gráfico_2.15_Posição_de_investimento_internacional">#REF!</definedName>
    <definedName name="Gráfico_2.16_Decomposição_dos_efeitos_da_PII">#REF!</definedName>
    <definedName name="Gráfico_2.17_Crescimento_económico_das_principais_economias___precisões">#REF!</definedName>
    <definedName name="Gráfico_2.18_Contributos_para_a_variação_do_PIB">#REF!</definedName>
    <definedName name="Gráfico_2.19._Relação_entre_a_procura_global_e_as_importações">#REF!</definedName>
    <definedName name="Gráfico_2.19_Crescimento_económico_das_principais_economias___precisões">#REF!</definedName>
    <definedName name="Gráfico_2.2._Índice_de_incerteza_política_e_comercial">#REF!</definedName>
    <definedName name="Gráfico_2.20._Variação_da_procura_externa_em_2_p.p.">#REF!</definedName>
    <definedName name="Gráfico_2.21._Variação_do_preço_do_petróleo_em_20">#REF!</definedName>
    <definedName name="Gráfico_2.22_Variação_da_taxa_de_juro_de_curto_prazo_em_2_p.p.">#REF!</definedName>
    <definedName name="Gráfico_2.23_Variação_da_procura_interna_em_0_4_p.p.">#REF!</definedName>
    <definedName name="Gráfico_2.3_Preço_Spot_do_petróleo_Brent">#REF!</definedName>
    <definedName name="Gráfico_2.4_Taxas_de_juro_de_curto_prazo_do_mercado_monetário_a_3_meses">#REF!</definedName>
    <definedName name="Gráfico_2.5_Contributo_para_a_variação_homóloga_do_PIB">#REF!</definedName>
    <definedName name="Gráfico_2.6_Endividamento_das_famílias">#REF!</definedName>
    <definedName name="Gráfico_2.7_Contributos_para_a_variação_homóloga_do_consumo_privado">#REF!</definedName>
    <definedName name="Gráfico_2.8_Investimento_empresarial">#REF!</definedName>
    <definedName name="Gráfico_2.9_Peso_das_exportações_no_PIB">#REF!</definedName>
    <definedName name="Gráfico_20._Taxa_de_inflação">#REF!</definedName>
    <definedName name="Gráfico_21._Contributos_para_a_variação_do_IPC">#REF!</definedName>
    <definedName name="Gráfico_22._Capacidade_necessidade_de_financiamento_da_economia">#REF!</definedName>
    <definedName name="Gráfico_23._Contributos_para_a_evolução_da_capacidade_de_financiamento_da_economia">#REF!</definedName>
    <definedName name="Gráfico_24._Posição_de_investimento_internacional__PII">#REF!</definedName>
    <definedName name="Gráfico_25._Decomposição_dos_efeitos_da_PII">#REF!</definedName>
    <definedName name="Gráfico_26._Contributos_para_a_variação_homóloga_do_PIB">#REF!</definedName>
    <definedName name="Gráfico_27._Relação_entre_a_evolução_da_procura_global_e_importações">#REF!</definedName>
    <definedName name="Gráfico_28._Diminuição_da_procura_externa_em_2_p.p.">#REF!</definedName>
    <definedName name="Gráfico_29._Aumento_do_preço_do_petróleo_em_20">#REF!</definedName>
    <definedName name="Gráfico_3._Pagamentos_de_incentivos_às_empresas">#REF!</definedName>
    <definedName name="Gráfico_3.1_Passagem_do_défice_orçamental_de_2018_para_2019">#REF!</definedName>
    <definedName name="Gráfico_3.2_Notação_de_risco_da_dívida_soberana">#REF!</definedName>
    <definedName name="Gráfico_3.3._Do_défice_de_2019_ao_excedente_de_2020">#REF!</definedName>
    <definedName name="Gráfico_3.4_Cumprimento_da_regra_da_dívida_pública">#REF!</definedName>
    <definedName name="Gráfico_3.8_Cumprimento_da_regra_da_dívida_pública">#REF!</definedName>
    <definedName name="Gráfico_30._Aumento_da_taxa_de_juro_de_curto_prazo_em_2_p.p.">#REF!</definedName>
    <definedName name="Gráfico_31._Spreads_de_dívida_soberana_face_à_Alemanha__títulos_a_10_anos">#REF!</definedName>
    <definedName name="Gráfico_32._Passagem_do_défice_das_AP_de_2017_para_2018">#REF!</definedName>
    <definedName name="Gráfico_33._Decomposição_da_Despesa_pública_em_2019">#REF!</definedName>
    <definedName name="Gráfico_34._Contributo_para_a_variação_da_dívida_pública">#REF!</definedName>
    <definedName name="Gráfico_35._Dívida_pública_de_Maastricht_e_líquida_de_depósitos_da_Administração_Central">#REF!</definedName>
    <definedName name="Gráfico_36._Política_Orçamental_e_posição_orçamental_cíclico_de_2010_2019">#REF!</definedName>
    <definedName name="Gráfico_37._Comparação_das_despesas_relacionadas_com_o_envelhecimento_da_população_entre_o_AR18_e_o_AR15">#REF!</definedName>
    <definedName name="Gráfico_38._Projeção_da_dívida_pública">#REF!</definedName>
    <definedName name="Gráfico_39._Cenário_1___Sensibilidade_da_dívida_pública_à_taxa_de_juro">#REF!</definedName>
    <definedName name="Gráfico_4._Crescimento_económico_mundial">#REF!</definedName>
    <definedName name="Gráfico_4.1_Despesa_pública_total_vs_Despesa_SNS">#REF!</definedName>
    <definedName name="Gráfico_4.2_Despesa_do_SNS">#REF!</definedName>
    <definedName name="Gráfico_4.3_Evolução_dos_recursos_humanos_do_SNS">#REF!</definedName>
    <definedName name="Gráfico_4.4_Transferências_do_OE_para_o_SNS">#REF!</definedName>
    <definedName name="Gráfico_40._Cenário_2___Sensibilidade_da_dívida_pública_ao_crescimento_nominal_do_PIB">#REF!</definedName>
    <definedName name="Gráfico_41._Cenário_3___Sensibilidade_da_dívida_pública_ao_saldo_primário">#REF!</definedName>
    <definedName name="Gráfico_42._Despesa_fiscal_por_função">#REF!</definedName>
    <definedName name="Gráfico_43._Despesa_fiscal_por_tipo">#REF!</definedName>
    <definedName name="Gráfico_44._Saldo_orçamental_da_Administração_Regional_e_Local">#REF!</definedName>
    <definedName name="Gráfico_5._Preço_Spot_do_Petróleo_Brent">#REF!</definedName>
    <definedName name="Gráfico_5.1_Diminuição_da_procura_externa_em_2_p.p.">#REF!</definedName>
    <definedName name="Gráfico_5.1_Variação_da_procura_externa_em_2_p.p.">#REF!</definedName>
    <definedName name="Gráfico_5.2_Diminuição_da_procura_interna_em_2_p.p.">#REF!</definedName>
    <definedName name="Gráfico_5.2_Variação_da_procura_interna_em_2_p.p.">#REF!</definedName>
    <definedName name="Gráfico_5.3_Diminuição_da_taxa_de_juro_de_curto_prazo_em_2_p.p.">#REF!</definedName>
    <definedName name="Gráfico_5.3_Variação_da_taxa_de_juro_de_curto_prazo_em_2_p.p.">#REF!</definedName>
    <definedName name="Gráfico_5.4_Dívida_pública__projecção_e_choques">#REF!</definedName>
    <definedName name="Gráfico_5.5_Dívida_pública__simulação_estocástica">#REF!</definedName>
    <definedName name="Gráfico_6._Taxas_de_juro_de_curto_prazo_a_3_meses_do_mercado_monetário">#REF!</definedName>
    <definedName name="Gráfico_6.1_Despesa_fiscal_do_Estado__por_função">#REF!</definedName>
    <definedName name="Gráfico_6.2_Despesa_fiscal_do_Estado__por_tipo">#REF!</definedName>
    <definedName name="Gráfico_6.3_Saldo_orçamental_da_Administração_Regional_e_Local">#REF!</definedName>
    <definedName name="Gráfico_7._Contributo_para_a_variação_homóloga_do_PIB">#REF!</definedName>
    <definedName name="Gráfico_8._Contributo_para_a_variação_homóloga_do_PIB_líquidos_de_importações">#REF!</definedName>
    <definedName name="Gráfico_9._Endividamento_das_famílias">#REF!</definedName>
    <definedName name="Gráfico_A.1._Evolução_das_receitas_correntes__das_despesas_correntes_e_do_saldo_do_sistema_previdencial">#REF!</definedName>
    <definedName name="Gráfico_A.2._Evolução_do_peso_de_cada_prestação_na_despesa_do_sistema_previdencial">#REF!</definedName>
    <definedName name="grafico2" hidden="1">#REF!</definedName>
    <definedName name="Gráfico3NATMORTSobr" hidden="1">#REF!</definedName>
    <definedName name="GraficoResiduosUrbanosNUTSIII" hidden="1">#REF!</definedName>
    <definedName name="growth">#REF!</definedName>
    <definedName name="GRU">#REF!</definedName>
    <definedName name="GRUPO_P_PAISES_1">#REF!</definedName>
    <definedName name="GRUPO_P_PAISES_2">#REF!</definedName>
    <definedName name="h">#REF!</definedName>
    <definedName name="H.1.">#REF!</definedName>
    <definedName name="H.10.">#REF!</definedName>
    <definedName name="H.11.">#REF!</definedName>
    <definedName name="H.12.">#REF!</definedName>
    <definedName name="H.13.">#REF!</definedName>
    <definedName name="H.14.">#REF!</definedName>
    <definedName name="H.15.">#REF!</definedName>
    <definedName name="H.16.">#REF!</definedName>
    <definedName name="h.17.">#REF!</definedName>
    <definedName name="H.2.">#REF!</definedName>
    <definedName name="H.2.cont">#REF!</definedName>
    <definedName name="h.3">#REF!</definedName>
    <definedName name="H.3.">#REF!</definedName>
    <definedName name="H.3.cont">#REF!</definedName>
    <definedName name="H.4.">#REF!</definedName>
    <definedName name="h.5">#REF!</definedName>
    <definedName name="H.5.">#REF!</definedName>
    <definedName name="h.6">#REF!</definedName>
    <definedName name="H.6.">#REF!</definedName>
    <definedName name="h.7">#REF!</definedName>
    <definedName name="H.7.">#REF!</definedName>
    <definedName name="H.8.">#REF!</definedName>
    <definedName name="H.9.">#REF!</definedName>
    <definedName name="h.a7.">#REF!</definedName>
    <definedName name="H14A">#REF!</definedName>
    <definedName name="hgfjgkjkghk">#REF!</definedName>
    <definedName name="hhgh">#REF!</definedName>
    <definedName name="hhh" hidden="1">#REF!</definedName>
    <definedName name="hhhhh" hidden="1">#REF!</definedName>
    <definedName name="historyrange">#REF!</definedName>
    <definedName name="HMTL_Ctl" localSheetId="2" hidden="1">{"'15.01L'!$A$1:$I$62"}</definedName>
    <definedName name="HMTL_Ctl" hidden="1">{"'15.01L'!$A$1:$I$62"}</definedName>
    <definedName name="HMTL_Ctl2" localSheetId="2" hidden="1">{"'15.01L'!$A$1:$I$62"}</definedName>
    <definedName name="HMTL_Ctl2" hidden="1">{"'15.01L'!$A$1:$I$62"}</definedName>
    <definedName name="HRS_CAL">#REF!</definedName>
    <definedName name="HTML_CodePage" hidden="1">1252</definedName>
    <definedName name="HTML_Control" localSheetId="2" hidden="1">{"'15.01L'!$A$1:$I$62"}</definedName>
    <definedName name="HTML_Control" hidden="1">{"'15.01L'!$A$1:$I$62"}</definedName>
    <definedName name="HTML_Control1" localSheetId="2" hidden="1">{"'15.01L'!$A$1:$I$62"}</definedName>
    <definedName name="HTML_Control1" hidden="1">{"'15.01L'!$A$1:$I$62"}</definedName>
    <definedName name="HTML_Control2" localSheetId="2" hidden="1">{"'15.01L'!$A$1:$I$62"}</definedName>
    <definedName name="HTML_Control2" hidden="1">{"'15.01L'!$A$1:$I$62"}</definedName>
    <definedName name="HTML_Control22" localSheetId="2" hidden="1">{"'15.01L'!$A$1:$I$62"}</definedName>
    <definedName name="HTML_Control22" hidden="1">{"'15.01L'!$A$1:$I$62"}</definedName>
    <definedName name="HTML_Control3" localSheetId="2" hidden="1">{"'15.01L'!$A$1:$I$62"}</definedName>
    <definedName name="HTML_Control3" hidden="1">{"'15.01L'!$A$1:$I$62"}</definedName>
    <definedName name="HTML_Control33" localSheetId="2" hidden="1">{"'15.01L'!$A$1:$I$62"}</definedName>
    <definedName name="HTML_Control33" hidden="1">{"'15.01L'!$A$1:$I$62"}</definedName>
    <definedName name="HTML_Description" hidden="1">""</definedName>
    <definedName name="HTML_Email" hidden="1">""</definedName>
    <definedName name="HTML_Header" hidden="1">"15.01L"</definedName>
    <definedName name="HTML_LastUpdate" hidden="1">"19.11.98"</definedName>
    <definedName name="HTML_LineAfter" hidden="1">FALSE</definedName>
    <definedName name="HTML_LineBefore" hidden="1">FALSE</definedName>
    <definedName name="HTML_Name" hidden="1">"Weitzer &amp; Partner"</definedName>
    <definedName name="HTML_OBDlg2" hidden="1">TRUE</definedName>
    <definedName name="HTML_OBDlg4" hidden="1">TRUE</definedName>
    <definedName name="HTML_OS" hidden="1">0</definedName>
    <definedName name="HTML_PathFile" hidden="1">"C:\jb98\3d\daten\Kap15.ok\j-1501l.htm"</definedName>
    <definedName name="HTML_Title" hidden="1">"j-1501L"</definedName>
    <definedName name="HTML1_1" hidden="1">"'[SICN.XLS]1.2.1 SEC_SINTESE'!$A$1:$D$59"</definedName>
    <definedName name="HTML1_10" hidden="1">""</definedName>
    <definedName name="HTML1_11" hidden="1">1</definedName>
    <definedName name="HTML1_12" hidden="1">"C:\TRABALHO\FILIPE\x.htm"</definedName>
    <definedName name="HTML1_2" hidden="1">1</definedName>
    <definedName name="HTML1_3" hidden="1">"SICN"</definedName>
    <definedName name="HTML1_4" hidden="1">"1.2.1 SEC_SINTESE"</definedName>
    <definedName name="HTML1_5" hidden="1">""</definedName>
    <definedName name="HTML1_6" hidden="1">-4146</definedName>
    <definedName name="HTML1_7" hidden="1">-4146</definedName>
    <definedName name="HTML1_8" hidden="1">"15-10-1997"</definedName>
    <definedName name="HTML1_9" hidden="1">"INSTITUTO NACIONAL ESTATÍSTICA"</definedName>
    <definedName name="HTML2_1" hidden="1">"'[SICN.XLS]1. REALIZAÇÃO'!$A$1:$D$31"</definedName>
    <definedName name="HTML2_10" hidden="1">""</definedName>
    <definedName name="HTML2_11" hidden="1">1</definedName>
    <definedName name="HTML2_12" hidden="1">"C:\TRABALHO\FILIPE\xxxxxxxx.htm"</definedName>
    <definedName name="HTML2_2" hidden="1">1</definedName>
    <definedName name="HTML2_3" hidden="1">"SICN"</definedName>
    <definedName name="HTML2_4" hidden="1">"1. REALIZAÇÃO"</definedName>
    <definedName name="HTML2_5" hidden="1">""</definedName>
    <definedName name="HTML2_6" hidden="1">-4146</definedName>
    <definedName name="HTML2_7" hidden="1">-4146</definedName>
    <definedName name="HTML2_8" hidden="1">"15-10-1997"</definedName>
    <definedName name="HTML2_9" hidden="1">"INSTITUTO NACIONAL ESTATÍSTICA"</definedName>
    <definedName name="HTMLCount" hidden="1">2</definedName>
    <definedName name="htmlRange">#REF!</definedName>
    <definedName name="Hungary_5B">#REF!</definedName>
    <definedName name="I.1.">#REF!</definedName>
    <definedName name="I.2.">#REF!</definedName>
    <definedName name="I.3.">#REF!</definedName>
    <definedName name="I_8b">#REF!</definedName>
    <definedName name="I_INT_CGCE_00e01">#REF!</definedName>
    <definedName name="I_ZEu_Cgce_03">#REF!</definedName>
    <definedName name="I_ZEu_Cgce_04">#REF!</definedName>
    <definedName name="Iceland_5B">#REF!</definedName>
    <definedName name="idep">#REF!</definedName>
    <definedName name="idpe">#REF!</definedName>
    <definedName name="ii" localSheetId="2" hidden="1">{"Tab1",#N/A,FALSE,"P";"Tab2",#N/A,FALSE,"P"}</definedName>
    <definedName name="ii" hidden="1">{"Tab1",#N/A,FALSE,"P";"Tab2",#N/A,FALSE,"P"}</definedName>
    <definedName name="II.1">#REF!</definedName>
    <definedName name="II.15">#REF!</definedName>
    <definedName name="II.2">#REF!</definedName>
    <definedName name="II.2.8">#REF!</definedName>
    <definedName name="II.3">#REF!</definedName>
    <definedName name="II.4">#REF!</definedName>
    <definedName name="II.4.4">#REF!</definedName>
    <definedName name="III.1.12">#REF!</definedName>
    <definedName name="III.1.2">#REF!</definedName>
    <definedName name="III.1.3a">#REF!</definedName>
    <definedName name="III.1.8">#REF!</definedName>
    <definedName name="III.1.9">#REF!</definedName>
    <definedName name="III.11.1">#REF!</definedName>
    <definedName name="III.11.2">#REF!</definedName>
    <definedName name="III.11.3">#REF!</definedName>
    <definedName name="III.11.4">#REF!</definedName>
    <definedName name="III.11.5">#REF!</definedName>
    <definedName name="III.11.9">#REF!</definedName>
    <definedName name="III.2.1">#REF!</definedName>
    <definedName name="III.2.2a">#REF!</definedName>
    <definedName name="III.2.2b">#REF!</definedName>
    <definedName name="III.2.3">#REF!</definedName>
    <definedName name="III.2.4">#REF!</definedName>
    <definedName name="III.2.5">#REF!</definedName>
    <definedName name="III.2.6">#REF!</definedName>
    <definedName name="III.2.7">#REF!</definedName>
    <definedName name="III.2.8">#REF!</definedName>
    <definedName name="III.6.5">#REF!</definedName>
    <definedName name="iiiiii">#REF!</definedName>
    <definedName name="ijh" localSheetId="2" hidden="1">{"mt1",#N/A,FALSE,"Debt";"mt2",#N/A,FALSE,"Debt";"mt3",#N/A,FALSE,"Debt";"mt4",#N/A,FALSE,"Debt";"mt5",#N/A,FALSE,"Debt";"mt6",#N/A,FALSE,"Debt";"mt7",#N/A,FALSE,"Debt"}</definedName>
    <definedName name="ijh" hidden="1">{"mt1",#N/A,FALSE,"Debt";"mt2",#N/A,FALSE,"Debt";"mt3",#N/A,FALSE,"Debt";"mt4",#N/A,FALSE,"Debt";"mt5",#N/A,FALSE,"Debt";"mt6",#N/A,FALSE,"Debt";"mt7",#N/A,FALSE,"Debt"}</definedName>
    <definedName name="IMOB_AmortizaçõesAcumuladas" hidden="1">#REF!</definedName>
    <definedName name="IMOB_AmortizaçõesExercício" hidden="1">#REF!</definedName>
    <definedName name="IMOB_ImobilizadoBruto" hidden="1">#REF!</definedName>
    <definedName name="IMOB_tppe" hidden="1">#REF!</definedName>
    <definedName name="IMOB_Transferências" hidden="1">#REF!</definedName>
    <definedName name="IMOBConta" hidden="1">#REF!</definedName>
    <definedName name="IMOBInvest_v" hidden="1">#REF!</definedName>
    <definedName name="IMOBTransf_v" hidden="1">#REF!</definedName>
    <definedName name="IMOBTransf_vduod" hidden="1">#REF!</definedName>
    <definedName name="Importância">#REF!</definedName>
    <definedName name="incluiajuste">#REF!</definedName>
    <definedName name="IND7_ESTAB10_NUTS3_A">#REF!</definedName>
    <definedName name="IND7_ESTAB10_NUTS3_B">#REF!</definedName>
    <definedName name="IND7_MONO">#REF!</definedName>
    <definedName name="IND7_PUB">#REF!</definedName>
    <definedName name="indice">#REF!</definedName>
    <definedName name="índice">#REF!</definedName>
    <definedName name="inflation" hidden="1">#REF!</definedName>
    <definedName name="infpte" hidden="1">#REF!</definedName>
    <definedName name="INST">#REF!</definedName>
    <definedName name="INSTRUMENTO">#REF!</definedName>
    <definedName name="Investimentos" hidden="1">#REF!</definedName>
    <definedName name="Investimentos_Areas" hidden="1">#REF!</definedName>
    <definedName name="Investimentos_fc" hidden="1">#REF!</definedName>
    <definedName name="Investimentos_Sublanços" hidden="1">#REF!</definedName>
    <definedName name="Investor_Type">#REF!</definedName>
    <definedName name="IPC_Mensal" hidden="1">#REF!</definedName>
    <definedName name="IPCTR_01">#REF!</definedName>
    <definedName name="IPCTR_02">#REF!</definedName>
    <definedName name="IPCTR_03">#REF!</definedName>
    <definedName name="IPCTR_04">#REF!</definedName>
    <definedName name="IPCTR_05">#REF!</definedName>
    <definedName name="IPCTR_06">#REF!</definedName>
    <definedName name="IPCTR_07">#REF!</definedName>
    <definedName name="IPCTR_08">#REF!</definedName>
    <definedName name="IPCTR_09">#REF!</definedName>
    <definedName name="IPCTR_10">#REF!</definedName>
    <definedName name="IPCTR_100">#REF!</definedName>
    <definedName name="IPCTR_101">#REF!</definedName>
    <definedName name="IPCTR_102">#REF!</definedName>
    <definedName name="IPCTR_103">#REF!</definedName>
    <definedName name="IPCTR_104">#REF!</definedName>
    <definedName name="IPCTR_105">#REF!</definedName>
    <definedName name="IPCTR_106">#REF!</definedName>
    <definedName name="IPCTR_107">#REF!</definedName>
    <definedName name="IPCTR_108">#REF!</definedName>
    <definedName name="IPCTR_109">#REF!</definedName>
    <definedName name="IPCTR_11">#REF!</definedName>
    <definedName name="IPCTR_110">#REF!</definedName>
    <definedName name="IPCTR_111">#REF!</definedName>
    <definedName name="IPCTR_112">#REF!</definedName>
    <definedName name="IPCTR_113">#REF!</definedName>
    <definedName name="IPCTR_114">#REF!</definedName>
    <definedName name="IPCTR_115">#REF!</definedName>
    <definedName name="IPCTR_116">#REF!</definedName>
    <definedName name="IPCTR_117">#REF!</definedName>
    <definedName name="IPCTR_118">#REF!</definedName>
    <definedName name="IPCTR_119">#REF!</definedName>
    <definedName name="IPCTR_12">#REF!</definedName>
    <definedName name="IPCTR_120">#REF!</definedName>
    <definedName name="IPCTR_121">#REF!</definedName>
    <definedName name="IPCTR_122">#REF!</definedName>
    <definedName name="IPCTR_123">#REF!</definedName>
    <definedName name="IPCTR_124">#REF!</definedName>
    <definedName name="IPCTR_125">#REF!</definedName>
    <definedName name="IPCTR_126">#REF!</definedName>
    <definedName name="IPCTR_127">#REF!</definedName>
    <definedName name="IPCTR_128">#REF!</definedName>
    <definedName name="IPCTR_129">#REF!</definedName>
    <definedName name="IPCTR_13">#REF!</definedName>
    <definedName name="IPCTR_130">#REF!</definedName>
    <definedName name="IPCTR_131">#REF!</definedName>
    <definedName name="IPCTR_132">#REF!</definedName>
    <definedName name="IPCTR_133">#REF!</definedName>
    <definedName name="IPCTR_134">#REF!</definedName>
    <definedName name="IPCTR_135">#REF!</definedName>
    <definedName name="IPCTR_136">#REF!</definedName>
    <definedName name="IPCTR_137">#REF!</definedName>
    <definedName name="IPCTR_138">#REF!</definedName>
    <definedName name="IPCTR_139">#REF!</definedName>
    <definedName name="IPCTR_14">#REF!</definedName>
    <definedName name="IPCTR_140">#REF!</definedName>
    <definedName name="IPCTR_141">#REF!</definedName>
    <definedName name="IPCTR_142">#REF!</definedName>
    <definedName name="IPCTR_143">#REF!</definedName>
    <definedName name="IPCTR_144">#REF!</definedName>
    <definedName name="IPCTR_145">#REF!</definedName>
    <definedName name="IPCTR_146">#REF!</definedName>
    <definedName name="IPCTR_147">#REF!</definedName>
    <definedName name="IPCTR_148">#REF!</definedName>
    <definedName name="IPCTR_149">#REF!</definedName>
    <definedName name="IPCTR_15">#REF!</definedName>
    <definedName name="IPCTR_150">#REF!</definedName>
    <definedName name="IPCTR_151">#REF!</definedName>
    <definedName name="IPCTR_152">#REF!</definedName>
    <definedName name="IPCTR_153">#REF!</definedName>
    <definedName name="IPCTR_154">#REF!</definedName>
    <definedName name="IPCTR_155">#REF!</definedName>
    <definedName name="IPCTR_156">#REF!</definedName>
    <definedName name="IPCTR_157">#REF!</definedName>
    <definedName name="IPCTR_158">#REF!</definedName>
    <definedName name="IPCTR_159">#REF!</definedName>
    <definedName name="IPCTR_16">#REF!</definedName>
    <definedName name="IPCTR_160">#REF!</definedName>
    <definedName name="IPCTR_161">#REF!</definedName>
    <definedName name="IPCTR_162">#REF!</definedName>
    <definedName name="IPCTR_163">#REF!</definedName>
    <definedName name="IPCTR_164">#REF!</definedName>
    <definedName name="IPCTR_17">#REF!</definedName>
    <definedName name="IPCTR_18">#REF!</definedName>
    <definedName name="IPCTR_19">#REF!</definedName>
    <definedName name="IPCTR_20">#REF!</definedName>
    <definedName name="IPCTR_21">#REF!</definedName>
    <definedName name="IPCTR_22">#REF!</definedName>
    <definedName name="IPCTR_23">#REF!</definedName>
    <definedName name="IPCTR_24">#REF!</definedName>
    <definedName name="IPCTR_25">#REF!</definedName>
    <definedName name="IPCTR_26">#REF!</definedName>
    <definedName name="IPCTR_27">#REF!</definedName>
    <definedName name="IPCTR_28">#REF!</definedName>
    <definedName name="IPCTR_29">#REF!</definedName>
    <definedName name="IPCTR_30">#REF!</definedName>
    <definedName name="IPCTR_31">#REF!</definedName>
    <definedName name="IPCTR_32">#REF!</definedName>
    <definedName name="IPCTR_33">#REF!</definedName>
    <definedName name="IPCTR_34">#REF!</definedName>
    <definedName name="IPCTR_35">#REF!</definedName>
    <definedName name="IPCTR_36">#REF!</definedName>
    <definedName name="IPCTR_37">#REF!</definedName>
    <definedName name="IPCTR_38">#REF!</definedName>
    <definedName name="IPCTR_39">#REF!</definedName>
    <definedName name="IPCTR_40">#REF!</definedName>
    <definedName name="IPCTR_41">#REF!</definedName>
    <definedName name="IPCTR_42">#REF!</definedName>
    <definedName name="IPCTR_43">#REF!</definedName>
    <definedName name="IPCTR_44">#REF!</definedName>
    <definedName name="IPCTR_45">#REF!</definedName>
    <definedName name="IPCTR_46">#REF!</definedName>
    <definedName name="IPCTR_47">#REF!</definedName>
    <definedName name="IPCTR_48">#REF!</definedName>
    <definedName name="IPCTR_49">#REF!</definedName>
    <definedName name="IPCTR_50">#REF!</definedName>
    <definedName name="IPCTR_51">#REF!</definedName>
    <definedName name="IPCTR_52">#REF!</definedName>
    <definedName name="IPCTR_53">#REF!</definedName>
    <definedName name="IPCTR_54">#REF!</definedName>
    <definedName name="IPCTR_55">#REF!</definedName>
    <definedName name="IPCTR_56">#REF!</definedName>
    <definedName name="IPCTR_57">#REF!</definedName>
    <definedName name="IPCTR_58">#REF!</definedName>
    <definedName name="IPCTR_59">#REF!</definedName>
    <definedName name="IPCTR_60">#REF!</definedName>
    <definedName name="IPCTR_61">#REF!</definedName>
    <definedName name="IPCTR_62">#REF!</definedName>
    <definedName name="IPCTR_63">#REF!</definedName>
    <definedName name="IPCTR_64">#REF!</definedName>
    <definedName name="IPCTR_65">#REF!</definedName>
    <definedName name="IPCTR_66">#REF!</definedName>
    <definedName name="IPCTR_67">#REF!</definedName>
    <definedName name="ipctr_678">#REF!</definedName>
    <definedName name="IPCTR_68">#REF!</definedName>
    <definedName name="IPCTR_69">#REF!</definedName>
    <definedName name="IPCTR_70">#REF!</definedName>
    <definedName name="IPCTR_71">#REF!</definedName>
    <definedName name="IPCTR_72">#REF!</definedName>
    <definedName name="IPCTR_73">#REF!</definedName>
    <definedName name="IPCTR_74">#REF!</definedName>
    <definedName name="IPCTR_75">#REF!</definedName>
    <definedName name="IPCTR_76">#REF!</definedName>
    <definedName name="IPCTR_77">#REF!</definedName>
    <definedName name="IPCTR_78">#REF!</definedName>
    <definedName name="IPCTR_79">#REF!</definedName>
    <definedName name="IPCTR_80">#REF!</definedName>
    <definedName name="IPCTR_81">#REF!</definedName>
    <definedName name="IPCTR_82">#REF!</definedName>
    <definedName name="IPCTR_83">#REF!</definedName>
    <definedName name="IPCTR_84">#REF!</definedName>
    <definedName name="IPCTR_85">#REF!</definedName>
    <definedName name="IPCTR_86">#REF!</definedName>
    <definedName name="IPCTR_87">#REF!</definedName>
    <definedName name="IPCTR_88">#REF!</definedName>
    <definedName name="IPCTR_89">#REF!</definedName>
    <definedName name="IPCTR_90">#REF!</definedName>
    <definedName name="IPCTR_91">#REF!</definedName>
    <definedName name="IPCTR_92">#REF!</definedName>
    <definedName name="IPCTR_93">#REF!</definedName>
    <definedName name="IPCTR_94">#REF!</definedName>
    <definedName name="IPCTR_95">#REF!</definedName>
    <definedName name="IPCTR_96">#REF!</definedName>
    <definedName name="IPCTR_97">#REF!</definedName>
    <definedName name="IPCTR_98">#REF!</definedName>
    <definedName name="IPCTR_99">#REF!</definedName>
    <definedName name="ipctr966">#REF!</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39349.7086805556</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Ireland_5B">#REF!</definedName>
    <definedName name="Italy_5B">#REF!</definedName>
    <definedName name="iujojuo">#REF!</definedName>
    <definedName name="IV.1.1">#REF!</definedName>
    <definedName name="IV.1.10">#REF!</definedName>
    <definedName name="IV.1.11">#REF!</definedName>
    <definedName name="IV.1.12">#REF!</definedName>
    <definedName name="IV.1.13">#REF!</definedName>
    <definedName name="IV.1.2">#REF!</definedName>
    <definedName name="IV.1.3a">#REF!</definedName>
    <definedName name="IV.1.3b">#REF!</definedName>
    <definedName name="IV.1.4">#REF!</definedName>
    <definedName name="IV.1.5">#REF!</definedName>
    <definedName name="IV.1.6">#REF!</definedName>
    <definedName name="IV.1.7">#REF!</definedName>
    <definedName name="IV.1.8">#REF!</definedName>
    <definedName name="IV.1.9">#REF!</definedName>
    <definedName name="IV.2">#REF!</definedName>
    <definedName name="IVA_Areas_SErviço" hidden="1">#REF!</definedName>
    <definedName name="IVA_Invest" hidden="1">#REF!</definedName>
    <definedName name="Iva_Outros_Proveitos" hidden="1">#REF!</definedName>
    <definedName name="IVA_Portagens" hidden="1">#REF!</definedName>
    <definedName name="J.1.">#REF!</definedName>
    <definedName name="J.2.">#REF!</definedName>
    <definedName name="janeiro">#REF!</definedName>
    <definedName name="Japan_5B">#REF!</definedName>
    <definedName name="jav">#REF!</definedName>
    <definedName name="jdjy">#REF!</definedName>
    <definedName name="JH">#REF!</definedName>
    <definedName name="jj" localSheetId="2" hidden="1">{"Riqfin97",#N/A,FALSE,"Tran";"Riqfinpro",#N/A,FALSE,"Tran"}</definedName>
    <definedName name="jj" hidden="1">{"Riqfin97",#N/A,FALSE,"Tran";"Riqfinpro",#N/A,FALSE,"Tran"}</definedName>
    <definedName name="jjj" hidden="1">#REF!</definedName>
    <definedName name="jjjjjj" hidden="1">#REF!</definedName>
    <definedName name="jkj">#REF!</definedName>
    <definedName name="jteje">#REF!</definedName>
    <definedName name="jtyj">#REF!</definedName>
    <definedName name="julho">#REF!</definedName>
    <definedName name="junho">#REF!</definedName>
    <definedName name="k">#REF!</definedName>
    <definedName name="ki">#REF!</definedName>
    <definedName name="KJºKLHºHKL">#REF!</definedName>
    <definedName name="kk" localSheetId="2" hidden="1">{"Tab1",#N/A,FALSE,"P";"Tab2",#N/A,FALSE,"P"}</definedName>
    <definedName name="kk" hidden="1">{"Tab1",#N/A,FALSE,"P";"Tab2",#N/A,FALSE,"P"}</definedName>
    <definedName name="kkk" localSheetId="2" hidden="1">{"Tab1",#N/A,FALSE,"P";"Tab2",#N/A,FALSE,"P"}</definedName>
    <definedName name="kkk" hidden="1">{"Tab1",#N/A,FALSE,"P";"Tab2",#N/A,FALSE,"P"}</definedName>
    <definedName name="kkkk" hidden="1">#REF!</definedName>
    <definedName name="kol" hidden="1">#REF!</definedName>
    <definedName name="Korea_5B">#REF!</definedName>
    <definedName name="kossi" hidden="1">#REF!</definedName>
    <definedName name="limcount" hidden="1">1</definedName>
    <definedName name="Lista_das_Entidades_da_Administração_Central">#REF!</definedName>
    <definedName name="Lista_eco">#REF!</definedName>
    <definedName name="lixo">#REF!</definedName>
    <definedName name="ll" localSheetId="2" hidden="1">{"Tab1",#N/A,FALSE,"P";"Tab2",#N/A,FALSE,"P"}</definedName>
    <definedName name="ll" hidden="1">{"Tab1",#N/A,FALSE,"P";"Tab2",#N/A,FALSE,"P"}</definedName>
    <definedName name="lll" localSheetId="2" hidden="1">{"Riqfin97",#N/A,FALSE,"Tran";"Riqfinpro",#N/A,FALSE,"Tran"}</definedName>
    <definedName name="lll" hidden="1">{"Riqfin97",#N/A,FALSE,"Tran";"Riqfinpro",#N/A,FALSE,"Tran"}</definedName>
    <definedName name="lllia">#REF!</definedName>
    <definedName name="llll" hidden="1">#REF!</definedName>
    <definedName name="M">#REF!</definedName>
    <definedName name="M_CGCE1">#REF!</definedName>
    <definedName name="M_CGCE10">#REF!</definedName>
    <definedName name="M_CGCE11">#REF!</definedName>
    <definedName name="M_CGCE12">#REF!</definedName>
    <definedName name="M_CGCE13">#REF!</definedName>
    <definedName name="M_CGCE14">#REF!</definedName>
    <definedName name="M_CGCE15">#REF!</definedName>
    <definedName name="M_CGCE16">#REF!</definedName>
    <definedName name="M_CGCE17">#REF!</definedName>
    <definedName name="M_CGCE18">#REF!</definedName>
    <definedName name="M_CGCE19">#REF!</definedName>
    <definedName name="M_CGCE2">#REF!</definedName>
    <definedName name="M_CGCE20">#REF!</definedName>
    <definedName name="M_CGCE21">#REF!</definedName>
    <definedName name="M_CGCE22">#REF!</definedName>
    <definedName name="M_CGCE23">#REF!</definedName>
    <definedName name="M_CGCE3">#REF!</definedName>
    <definedName name="M_CGCE4">#REF!</definedName>
    <definedName name="M_CGCE5">#REF!</definedName>
    <definedName name="M_CGCE6">#REF!</definedName>
    <definedName name="M_CGCE7">#REF!</definedName>
    <definedName name="M_CGCE8">#REF!</definedName>
    <definedName name="M_CGCE9">#REF!</definedName>
    <definedName name="MACRO1.1">#REF!</definedName>
    <definedName name="MACRO1.2">#REF!</definedName>
    <definedName name="MACRO1.3">#REF!</definedName>
    <definedName name="MACRO1.4">#REF!</definedName>
    <definedName name="MACRO1.5">#REF!</definedName>
    <definedName name="MACRO2">#REF!</definedName>
    <definedName name="MACRO2.1">#REF!</definedName>
    <definedName name="maio">#REF!</definedName>
    <definedName name="MAPA">#REF!</definedName>
    <definedName name="mapa1">#REF!</definedName>
    <definedName name="MAPA2">#REF!</definedName>
    <definedName name="Mar">#REF!</definedName>
    <definedName name="Mar_2">#REF!</definedName>
    <definedName name="marco">#REF!</definedName>
    <definedName name="marco_1digito">#REF!</definedName>
    <definedName name="MARINHA1">#REF!</definedName>
    <definedName name="MARINHA2">#REF!</definedName>
    <definedName name="MdP">#REF!</definedName>
    <definedName name="MDTab" localSheetId="2" hidden="1">{FALSE,FALSE,-1.25,-15.5,484.5,276.75,FALSE,FALSE,TRUE,TRUE,0,12,#N/A,46,#N/A,2.93460490463215,15.35,1,FALSE,FALSE,3,TRUE,1,FALSE,100,"Swvu.PLA1.","ACwvu.PLA1.",#N/A,FALSE,FALSE,0,0,0,0,2,"","",TRUE,TRUE,FALSE,FALSE,1,60,#N/A,#N/A,FALSE,FALSE,FALSE,FALSE,FALSE,FALSE,FALSE,9,65532,65532,FALSE,FALSE,TRUE,TRUE,TRUE}</definedName>
    <definedName name="MDTab" hidden="1">{FALSE,FALSE,-1.25,-15.5,484.5,276.75,FALSE,FALSE,TRUE,TRUE,0,12,#N/A,46,#N/A,2.93460490463215,15.35,1,FALSE,FALSE,3,TRUE,1,FALSE,100,"Swvu.PLA1.","ACwvu.PLA1.",#N/A,FALSE,FALSE,0,0,0,0,2,"","",TRUE,TRUE,FALSE,FALSE,1,60,#N/A,#N/A,FALSE,FALSE,FALSE,FALSE,FALSE,FALSE,FALSE,9,65532,65532,FALSE,FALSE,TRUE,TRUE,TRUE}</definedName>
    <definedName name="Men">#REF!</definedName>
    <definedName name="MES">#REF!</definedName>
    <definedName name="MES_2">#REF!</definedName>
    <definedName name="Meses">#REF!</definedName>
    <definedName name="MESS">#REF!</definedName>
    <definedName name="Mexico_5B">#REF!</definedName>
    <definedName name="MIN">#REF!</definedName>
    <definedName name="miniesterio">#REF!</definedName>
    <definedName name="MINISTÉRIO">#REF!</definedName>
    <definedName name="MJ">#REF!</definedName>
    <definedName name="MJ_2">#REF!</definedName>
    <definedName name="MJustiça">#REF!</definedName>
    <definedName name="MJustiça_2">#REF!</definedName>
    <definedName name="mm">#REF!</definedName>
    <definedName name="mm_2">#REF!</definedName>
    <definedName name="mmm" localSheetId="2" hidden="1">{"Riqfin97",#N/A,FALSE,"Tran";"Riqfinpro",#N/A,FALSE,"Tran"}</definedName>
    <definedName name="mmm" hidden="1">{"Riqfin97",#N/A,FALSE,"Tran";"Riqfinpro",#N/A,FALSE,"Tran"}</definedName>
    <definedName name="mmmm" localSheetId="2" hidden="1">{"Tab1",#N/A,FALSE,"P";"Tab2",#N/A,FALSE,"P"}</definedName>
    <definedName name="mmmm" hidden="1">{"Tab1",#N/A,FALSE,"P";"Tab2",#N/A,FALSE,"P"}</definedName>
    <definedName name="Moedasafterswap">#REF!</definedName>
    <definedName name="month">#REF!</definedName>
    <definedName name="monthNames">#REF!</definedName>
    <definedName name="n">#REF!</definedName>
    <definedName name="NATUREZA">#REF!</definedName>
    <definedName name="Nec_fin">#REF!</definedName>
    <definedName name="Netherlands_5B">#REF!</definedName>
    <definedName name="New_Zealand_5B">#REF!</definedName>
    <definedName name="newrange" localSheetId="2"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newrange"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NIF">#REF!</definedName>
    <definedName name="NLG">#REF!</definedName>
    <definedName name="nn" localSheetId="2" hidden="1">{"Riqfin97",#N/A,FALSE,"Tran";"Riqfinpro",#N/A,FALSE,"Tran"}</definedName>
    <definedName name="nn" hidden="1">{"Riqfin97",#N/A,FALSE,"Tran";"Riqfinpro",#N/A,FALSE,"Tran"}</definedName>
    <definedName name="nnga" hidden="1">#REF!</definedName>
    <definedName name="nnn" localSheetId="2" hidden="1">{"Tab1",#N/A,FALSE,"P";"Tab2",#N/A,FALSE,"P"}</definedName>
    <definedName name="nnn" hidden="1">{"Tab1",#N/A,FALSE,"P";"Tab2",#N/A,FALSE,"P"}</definedName>
    <definedName name="Nome">#REF!</definedName>
    <definedName name="NomeTabela">"Dummy"</definedName>
    <definedName name="nononono">#REF!</definedName>
    <definedName name="Norway_5B">#REF!</definedName>
    <definedName name="novembro">#REF!</definedName>
    <definedName name="novo">#REF!</definedName>
    <definedName name="npc">#REF!</definedName>
    <definedName name="NUM">#REF!</definedName>
    <definedName name="nut">#REF!</definedName>
    <definedName name="NUTS98">#REF!</definedName>
    <definedName name="nvcnvcncv">#REF!</definedName>
    <definedName name="nvnnvccx">#REF!</definedName>
    <definedName name="nvvncvcncvn">#REF!</definedName>
    <definedName name="nvvnvcnvcn">#REF!</definedName>
    <definedName name="o">#REF!</definedName>
    <definedName name="Objecto">#REF!</definedName>
    <definedName name="OE_2020___Ficha_de_Programas">#REF!</definedName>
    <definedName name="ºHLKºLKºKºº">#REF!</definedName>
    <definedName name="oo" localSheetId="2" hidden="1">{"Riqfin97",#N/A,FALSE,"Tran";"Riqfinpro",#N/A,FALSE,"Tran"}</definedName>
    <definedName name="oo" hidden="1">{"Riqfin97",#N/A,FALSE,"Tran";"Riqfinpro",#N/A,FALSE,"Tran"}</definedName>
    <definedName name="ooo" localSheetId="2" hidden="1">{"Tab1",#N/A,FALSE,"P";"Tab2",#N/A,FALSE,"P"}</definedName>
    <definedName name="ooo" hidden="1">{"Tab1",#N/A,FALSE,"P";"Tab2",#N/A,FALSE,"P"}</definedName>
    <definedName name="ORAM_">#REF!</definedName>
    <definedName name="ORÇ">#REF!</definedName>
    <definedName name="ORECEIT">#REF!</definedName>
    <definedName name="OT_Mp">#REF!</definedName>
    <definedName name="otro" localSheetId="2" hidden="1">{FALSE,FALSE,-1.25,-15.5,484.5,276.75,FALSE,FALSE,TRUE,TRUE,0,12,#N/A,46,#N/A,2.93460490463215,15.35,1,FALSE,FALSE,3,TRUE,1,FALSE,100,"Swvu.PLA1.","ACwvu.PLA1.",#N/A,FALSE,FALSE,0,0,0,0,2,"","",TRUE,TRUE,FALSE,FALSE,1,60,#N/A,#N/A,FALSE,FALSE,FALSE,FALSE,FALSE,FALSE,FALSE,9,65532,65532,FALSE,FALSE,TRUE,TRUE,TRUE}</definedName>
    <definedName name="otro" hidden="1">{FALSE,FALSE,-1.25,-15.5,484.5,276.75,FALSE,FALSE,TRUE,TRUE,0,12,#N/A,46,#N/A,2.93460490463215,15.35,1,FALSE,FALSE,3,TRUE,1,FALSE,100,"Swvu.PLA1.","ACwvu.PLA1.",#N/A,FALSE,FALSE,0,0,0,0,2,"","",TRUE,TRUE,FALSE,FALSE,1,60,#N/A,#N/A,FALSE,FALSE,FALSE,FALSE,FALSE,FALSE,FALSE,9,65532,65532,FALSE,FALSE,TRUE,TRUE,TRUE}</definedName>
    <definedName name="outr3" hidden="1">#REF!</definedName>
    <definedName name="outro" hidden="1">#REF!</definedName>
    <definedName name="outro2" hidden="1">#REF!</definedName>
    <definedName name="Outros_Activos" hidden="1">#REF!</definedName>
    <definedName name="outubro">#REF!</definedName>
    <definedName name="p" localSheetId="2" hidden="1">{"Riqfin97",#N/A,FALSE,"Tran";"Riqfinpro",#N/A,FALSE,"Tran"}</definedName>
    <definedName name="p" hidden="1">{"Riqfin97",#N/A,FALSE,"Tran";"Riqfinpro",#N/A,FALSE,"Tran"}</definedName>
    <definedName name="p5_age">#REF!</definedName>
    <definedName name="p5nr">#REF!</definedName>
    <definedName name="PAG">#REF!</definedName>
    <definedName name="PAG_LIQ">#REF!</definedName>
    <definedName name="PAG_TOTAL">#REF!</definedName>
    <definedName name="PAGAM">#REF!</definedName>
    <definedName name="pano">#REF!</definedName>
    <definedName name="panobase">#REF!</definedName>
    <definedName name="ParticfinanBolsa">#REF!</definedName>
    <definedName name="partilha_cod_97">#REF!</definedName>
    <definedName name="Pension">#REF!</definedName>
    <definedName name="PerformancePoint_0a2d79bd_6b77_4e0c_a45a_486c69fb4b91">#REF!,#REF!</definedName>
    <definedName name="PerformancePoint_3d6d7106_4e8e_4aaf_9a4c_dcd88853713c">#REF!,#REF!</definedName>
    <definedName name="PerformancePoint_4edb4573_9b9b_46c2_b472_673cb3cad1bd">#REF!,#REF!</definedName>
    <definedName name="PerformancePoint_56f7a0a9_a8f6_45e6_8e21_e010352a2c82">#REF!,#REF!</definedName>
    <definedName name="PerformancePoint_5be567f1_d589_411e_bba0_89bae6c7dc1c">#REF!,#REF!</definedName>
    <definedName name="PerformancePoint_6d01c6f5_1855_4087_8e9c_e4dca8d6d156">#REF!,#REF!</definedName>
    <definedName name="PerformancePoint_79dcc0df_8a16_4a4f_b5ce_09a3052373bb">#REF!,#REF!</definedName>
    <definedName name="PerformancePoint_7b8caa9c_77f0_47be_ab0e_cd222a06027a">#REF!,#REF!</definedName>
    <definedName name="PerformancePoint_7c0494d7_8343_45ce_be5c_35cd0f74beb7">#REF!,#REF!</definedName>
    <definedName name="PerformancePoint_821ab0b7_b8f1_4338_96e9_74d0e4ea9d8c">#REF!,#REF!</definedName>
    <definedName name="PerformancePoint_928ba8a6_afd4_4952_8167_42e3afe86663">#REF!,#REF!</definedName>
    <definedName name="PerformancePoint_c5e17593_0aaf_41ff_970c_23657100a8ea">#REF!,#REF!</definedName>
    <definedName name="PerformancePoint_d7f33805_2354_4598_bfca_b6208d03d9d1">#REF!,#REF!</definedName>
    <definedName name="PerformancePoint_f1551946_feb5_40c7_8c4e_35237aa366fe">#REF!,#REF!</definedName>
    <definedName name="PerformancePoint_f66926e4_5c19_452d_82de_b3d4be9d796d">#REF!,#REF!</definedName>
    <definedName name="phrs">#REF!</definedName>
    <definedName name="PIA">#REF!</definedName>
    <definedName name="pivottab">#REF!</definedName>
    <definedName name="pnps">#REF!</definedName>
    <definedName name="PO14.9">#REF!</definedName>
    <definedName name="PO15.3">#REF!</definedName>
    <definedName name="pol" hidden="1">#REF!</definedName>
    <definedName name="Poland_5B">#REF!</definedName>
    <definedName name="popl" hidden="1">#REF!</definedName>
    <definedName name="POpula">#REF!</definedName>
    <definedName name="Portagem_Receitas" hidden="1">#REF!</definedName>
    <definedName name="Portagem_Receitas_Estrutura" hidden="1">#REF!</definedName>
    <definedName name="Portagem_Receitascl1" hidden="1">#REF!</definedName>
    <definedName name="Portagem_Receitascl2" hidden="1">#REF!</definedName>
    <definedName name="Portagem_Receitascl3" hidden="1">#REF!</definedName>
    <definedName name="Portagem_Receitascl4" hidden="1">#REF!</definedName>
    <definedName name="Portagem_Taxascl1" hidden="1">#REF!</definedName>
    <definedName name="Portagem_Taxascl2" hidden="1">#REF!</definedName>
    <definedName name="Portagem_Taxascl3" hidden="1">#REF!</definedName>
    <definedName name="Portagem_Taxascl4" hidden="1">#REF!</definedName>
    <definedName name="Portugal_5B">#REF!</definedName>
    <definedName name="pp" localSheetId="2" hidden="1">{"Riqfin97",#N/A,FALSE,"Tran";"Riqfinpro",#N/A,FALSE,"Tran"}</definedName>
    <definedName name="pp" hidden="1">{"Riqfin97",#N/A,FALSE,"Tran";"Riqfinpro",#N/A,FALSE,"Tran"}</definedName>
    <definedName name="ppp" localSheetId="2" hidden="1">{"Riqfin97",#N/A,FALSE,"Tran";"Riqfinpro",#N/A,FALSE,"Tran"}</definedName>
    <definedName name="ppp" hidden="1">{"Riqfin97",#N/A,FALSE,"Tran";"Riqfinpro",#N/A,FALSE,"Tran"}</definedName>
    <definedName name="pppppp">#REF!</definedName>
    <definedName name="ppppppppp">#REF!</definedName>
    <definedName name="ppppppppppp">#REF!</definedName>
    <definedName name="ppppppppppppppppppp">#REF!</definedName>
    <definedName name="PR">#REF!</definedName>
    <definedName name="prem">#REF!</definedName>
    <definedName name="PRINT_AREA_MI">#REF!</definedName>
    <definedName name="Print_Titles_MI">#REF!</definedName>
    <definedName name="print_var_Sit_Liquida">#REF!</definedName>
    <definedName name="Print7">#REF!</definedName>
    <definedName name="Prov.estim.Novembro">#REF!</definedName>
    <definedName name="Prov.estim.Novembro_2">#REF!</definedName>
    <definedName name="prov_julho">#REF!</definedName>
    <definedName name="prov_julho_2">#REF!</definedName>
    <definedName name="prt">#REF!</definedName>
    <definedName name="PUB_2010">#REF!</definedName>
    <definedName name="publicações_julho">#REF!</definedName>
    <definedName name="pvvn">#REF!</definedName>
    <definedName name="Q">#REF!</definedName>
    <definedName name="q_CGCE_2006_escolher_fluxo">#REF!</definedName>
    <definedName name="q_CGCE_2006_escolher_fluxo2">#REF!</definedName>
    <definedName name="q_NC_2006_F1">#REF!</definedName>
    <definedName name="q_NC_2006_F2">#REF!</definedName>
    <definedName name="q_PAISES_2006_F1">#REF!</definedName>
    <definedName name="q_PAISES_2006_F2">#REF!</definedName>
    <definedName name="Q1Construção">#REF!:INDIRECT(ADDRESS(MATCH("#",#REF!,0)-1,4,,,"sheet1"))</definedName>
    <definedName name="Q5_3" localSheetId="2" hidden="1">{#N/A,#N/A,FALSE,"Q1_n";#N/A,#N/A,FALSE,"Q2_n";#N/A,#N/A,FALSE,"Q3_n";#N/A,#N/A,FALSE,"Q4_n"}</definedName>
    <definedName name="Q5_3" hidden="1">{#N/A,#N/A,FALSE,"Q1_n";#N/A,#N/A,FALSE,"Q2_n";#N/A,#N/A,FALSE,"Q3_n";#N/A,#N/A,FALSE,"Q4_n"}</definedName>
    <definedName name="q643643643643436">#REF!</definedName>
    <definedName name="QD_Balanços" hidden="1">#REF!</definedName>
    <definedName name="QD_DemonstraçãoFluxosCaixa" hidden="1">#REF!</definedName>
    <definedName name="QD_DemonstraçãoResultados" hidden="1">#REF!</definedName>
    <definedName name="QD_FundosPróprios" hidden="1">#REF!</definedName>
    <definedName name="QD_MOAF" hidden="1">#REF!</definedName>
    <definedName name="QP_QC_1999">#REF!</definedName>
    <definedName name="qq" hidden="1">#REF!</definedName>
    <definedName name="QQQQQQQQQ" localSheetId="2" hidden="1">{#N/A,#N/A,FALSE,"Prog"}</definedName>
    <definedName name="QQQQQQQQQ" hidden="1">{#N/A,#N/A,FALSE,"Prog"}</definedName>
    <definedName name="qrwqrwqrwqrqwRQWrwwqrwqr">#REF!</definedName>
    <definedName name="Qry_ConsExt_Resumo">#REF!</definedName>
    <definedName name="Qry_Urg_Resumo">#REF!</definedName>
    <definedName name="Quadro_1._Projetos_estruturantes_de_investimento_público">#REF!</definedName>
    <definedName name="Quadro_1.1_Investimentos_estruturantes_em_execução_ou_em_contratação">#REF!</definedName>
    <definedName name="Quadro_1.2_Variação_homóloga_dos_salários_na_Administração_Pública">#REF!</definedName>
    <definedName name="Quadro_1.3_Estimativa_dos_ganhos_de_eficiência_associados_ao_exercício_de_revisão_de_despesa">#REF!</definedName>
    <definedName name="Quadro_10._Produtividade__salários_e_custos_do_trabalho">#REF!</definedName>
    <definedName name="Quadro_100._Mar__PO18____Despesa_por_medidas_dos_programas">#REF!</definedName>
    <definedName name="Quadro_101._Saldo_orçamental___metas_e_resultados">#REF!</definedName>
    <definedName name="Quadro_102._Dívida_pública___metas_e_resultados">#REF!</definedName>
    <definedName name="Quadro_103._Despesa_com_juros">#REF!</definedName>
    <definedName name="Quadro_104._Saldo_orçamental_por_subsectores">#REF!</definedName>
    <definedName name="Quadro_105._Garantias_concedidas_a_outras_entidades">#REF!</definedName>
    <definedName name="Quadro_106._Perfil_de_refinanciamento_da_carteira_ajustada_no_final_de_setembro_de_2018">#REF!</definedName>
    <definedName name="Quadro_107._Impacto_de_um_aumento_imediato_e_permanente_das_taxas_de_juro_de_mercado_em_1_p.p._sobre_os_juros_da_dívida_direta_do_Estado_em_2019">#REF!</definedName>
    <definedName name="Quadro_108._Principais_hipóteses_utilizadas_no_cálculo_dos_indicadores">#REF!</definedName>
    <definedName name="Quadro_109._Indicadores_de_sustentabilidade_de_médio_e_longo_prazo_–_S1_e_S2_para_Portugal">#REF!</definedName>
    <definedName name="Quadro_11._Balança_de_pagamentos">#REF!</definedName>
    <definedName name="Quadro_110._Despesas_relacionadas_com_o_envelhecimento_da_população">#REF!</definedName>
    <definedName name="Quadro_111._Conta_das_Administrações_Públicas_em_contabilidade_pública">#REF!</definedName>
    <definedName name="Quadro_112._Conta_consolidada_da_Administração_Central_em_contabilidade_pública">#REF!</definedName>
    <definedName name="Quadro_113._Receita_da_Administração_Central">#REF!</definedName>
    <definedName name="Quadro_114._Receita_Fiscal">#REF!</definedName>
    <definedName name="Quadro_115._Evolução_da_despesa_fiscal_do_Estado">#REF!</definedName>
    <definedName name="Quadro_116._Evolução_dos_desagravamentos_estruturais_em_sede_de_IRS">#REF!</definedName>
    <definedName name="Quadro_117._Evolução_da_despesa_efetiva_consolidade_da_Administração_Central">#REF!</definedName>
    <definedName name="Quadro_118._Despesas_com_pessoal_da_Administração_Central">#REF!</definedName>
    <definedName name="Quadro_119._Despesas_com_juros_e_outros_encargos_da_Administração_Central">#REF!</definedName>
    <definedName name="Quadro_12._PIB_e_importações">#REF!</definedName>
    <definedName name="Quadro_120._Despesas_com_transferências_correntes_e_de_capital_da_Administração_Central">#REF!</definedName>
    <definedName name="Quadro_121._Receitas_e_Despesas_da_Administração_Local">#REF!</definedName>
    <definedName name="Quadro_122._Transferências_do_Orçamento_do_Estado_para_a_Administração_Local">#REF!</definedName>
    <definedName name="Quadro_123._Receitas_e_despesas_da_Administração_Regional">#REF!</definedName>
    <definedName name="Quadro_124._Transferências_do_Orçamento_do_Estado_para_a_Administração_Regional">#REF!</definedName>
    <definedName name="Quadro_125._Transferências_do_Orçamento_do_Estado_para_a_Administração_Local_e_Regional">#REF!</definedName>
    <definedName name="Quadro_126._Principais_receitas_e_despesas_da_Segurança_Social">#REF!</definedName>
    <definedName name="Quadro_127._Fluxos_financeiros_entre_Portugal_e_a_União_Europeia">#REF!</definedName>
    <definedName name="Quadro_128._Previsão_dos_encargos_plurianuais_com_as_PPP">#REF!</definedName>
    <definedName name="Quadro_129._Estrutura_da_Dívida_Direta_do_Estado">#REF!</definedName>
    <definedName name="Quadro_13._Enquadramento_internacional_–_principais_hipóteses">#REF!</definedName>
    <definedName name="Quadro_130._Necessidades_e_fontes_de_financiamento_do_Estado_em_2017_2019">#REF!</definedName>
    <definedName name="Quadro_131._Composição_do_Financiamento_do_Estado_em_2018">#REF!</definedName>
    <definedName name="Quadro_132._Composição_do_Financiamento_do_Estado_em_2019">#REF!</definedName>
    <definedName name="Quadro_133._Situação_da_tesouraria___sados_pontuais">#REF!</definedName>
    <definedName name="Quadro_134._Centralização_de_fundos_de_terceiros">#REF!</definedName>
    <definedName name="Quadro_14._Cenário_macroeconómico_2018_2019">#REF!</definedName>
    <definedName name="Quadro_15._Previsões_macroeconómicas_e_orçamentais">#REF!</definedName>
    <definedName name="Quadro_16._Principais_medidas_de_política_orçamental_em_2019">#REF!</definedName>
    <definedName name="Quadro_17._Conta_das_Administrações_Públicas__2018_2019">#REF!</definedName>
    <definedName name="Quadro_18._Passagem_de_saldos_de_Contabilidade_Pública_a_Contabilidade_Nacional">#REF!</definedName>
    <definedName name="Quadro_19._Trajetória_da_dívida">#REF!</definedName>
    <definedName name="Quadro_2._Apoios_do_Portugal_2020_às_Empresas">#REF!</definedName>
    <definedName name="Quadro_2.1_Principais_indicadores_macroeconómicos">#REF!</definedName>
    <definedName name="Quadro_2.10_Cenário_macroeconómico_2018_2019">#REF!</definedName>
    <definedName name="Quadro_2.11_Previsões_macroeconómicas_e_orçamentais">#REF!</definedName>
    <definedName name="Quadro_2.2_População_ativa__emprego_e_desemprego">#REF!</definedName>
    <definedName name="Quadro_2.3_Inflação">#REF!</definedName>
    <definedName name="Quadro_2.4_Produtividade__salários_e_custos_do_trabalho">#REF!</definedName>
    <definedName name="Quadro_2.5_Balança_de_pagamentos">#REF!</definedName>
    <definedName name="Quadro_2.6_PIB_e_importações_dos_principais_parceiros_comerciais_de_Portugal">#REF!</definedName>
    <definedName name="Quadro_2.7_Enquadramento_internacional_–_principais_hipóteses">#REF!</definedName>
    <definedName name="Quadro_2.8_Cenário_macroeconómico_2019_2020">#REF!</definedName>
    <definedName name="Quadro_2.9_Enquadramento_internacional_–_principais_hipóteses">#REF!</definedName>
    <definedName name="Quadro_2.9_Previsões_macroeconómicas_e_orçamentais">#REF!</definedName>
    <definedName name="Quadro_20._Indicadores_orçamentais">#REF!</definedName>
    <definedName name="Quadro_21._Despesa___Atividades_e_Projetos">#REF!</definedName>
    <definedName name="Quadro_22._Despesa___por_atividades">#REF!</definedName>
    <definedName name="Quadro_23._Projetos_–_por_tipo_de_despesa_e_fonte_de_financiamento">#REF!</definedName>
    <definedName name="Quadro_24._Projetos_–_por_programas">#REF!</definedName>
    <definedName name="Quadro_25._Projetos_por_programa_e_fontes_de_financiamento">#REF!</definedName>
    <definedName name="Quadro_26._Projetos_novos_e_em_curso">#REF!</definedName>
    <definedName name="Quadro_27._Projetos_por_agrupamento_económico">#REF!</definedName>
    <definedName name="Quadro_28._Projetos_–_Regionalização_–_Ótica_NUTS_I_e_II">#REF!</definedName>
    <definedName name="Quadro_29._Limites_de_despesa_coberta_por_receitas_gerais">#REF!</definedName>
    <definedName name="Quadro_3._Estimativa_dos_ganhos_de_eficiência_associados_ao_exercício_de_revisão_de_despesa">#REF!</definedName>
    <definedName name="Quadro_3.1_Trajetória_da_dívida">#REF!</definedName>
    <definedName name="Quadro_3.2_Conta_das_Administrações_Públicas__2019_2020">#REF!</definedName>
    <definedName name="Quadro_3.3_Principais_medidas_de_política_orçamental_em_2020">#REF!</definedName>
    <definedName name="Quadro_3.4_Passagem_de_saldos_de_Contabilidade_Pública_a_Contabilidade_Nacional">#REF!</definedName>
    <definedName name="Quadro_3.5_Dívida_pública">#REF!</definedName>
    <definedName name="Quadro_3.6_Indicadores_orçamentais">#REF!</definedName>
    <definedName name="Quadro_30._Órgãos_de_Soberania__PO01____Despesa_total_consolidada">#REF!</definedName>
    <definedName name="Quadro_31._Órgãos_de_Soberania__PO01____Despesa_dos_SFA_por_fontes_de_financiamento">#REF!</definedName>
    <definedName name="Quadro_32._Órgãos_de_Soberania__PO01____Despesa_por_classificação_económica">#REF!</definedName>
    <definedName name="Quadro_33._Órgãos_de_Soberania__PO01____Despesa_por_medidas_do_programa">#REF!</definedName>
    <definedName name="Quadro_34._Governação__PO02____Despesa_total_consolidada">#REF!</definedName>
    <definedName name="Quadro_35._Governação__PO02____Despesa_dos_SFA_e_EPR_por_fontes_de_financiamento">#REF!</definedName>
    <definedName name="Quadro_36._Governação__PO02____Despesa_por_classificação_económica">#REF!</definedName>
    <definedName name="Quadro_37._Governação__PO02____Despesa_por_medidas_dos_programas">#REF!</definedName>
    <definedName name="Quadro_38._Governação__PO03____Despesa_total_consolidada">#REF!</definedName>
    <definedName name="Quadro_39._Governação__PO03____Despesa_dos_SFA_e_EPR_por_fontes_de_financiamento">#REF!</definedName>
    <definedName name="Quadro_4._Novos_prazos">#REF!</definedName>
    <definedName name="Quadro_4.1_Despesa_total_consolidada_de_cada_programa_orçamental">#REF!</definedName>
    <definedName name="Quadro_4.10_Limites_de_despesa_coberta_por_receitas_de_impostos">#REF!</definedName>
    <definedName name="Quadro_4.11_Órgãos_de_Soberania__PO01____Despesa_total_consolidada">#REF!</definedName>
    <definedName name="Quadro_4.12_Órgãos_de_Soberania__PO01____Despesa_dos_SFA_por_fontes_de_financiamento">#REF!</definedName>
    <definedName name="Quadro_4.13_Órgãos_de_Soberania__PO01____Despesa_por_classificação_económica">#REF!</definedName>
    <definedName name="Quadro_4.14_Órgãos_de_Soberania__PO01____Despesa_por_medidas_do_programa">#REF!</definedName>
    <definedName name="Quadro_4.15_Governação__PO02____Despesa_total_consolidada">#REF!</definedName>
    <definedName name="Quadro_4.16_Governação__PO02____Despesa_dos_SFA_e_EPR_por_fontes_de_financiamento">#REF!</definedName>
    <definedName name="Quadro_4.17_Governação__PO02____Despesa_por_classificação_económica">#REF!</definedName>
    <definedName name="Quadro_4.18_Governação__PO02____Despesa_por_medidas_dos_programas">#REF!</definedName>
    <definedName name="Quadro_4.19_Economia__PO03____Despesa_total_consolidada">#REF!</definedName>
    <definedName name="Quadro_4.2_Despesa___Atividades_e_Projetos">#REF!</definedName>
    <definedName name="Quadro_4.20_Economia__PO03____Despesa_dos_SFA_e_EPR_por_fontes_de_financiamento">#REF!</definedName>
    <definedName name="Quadro_4.21_Economia__PO03____Despesa_por_classificação_económica">#REF!</definedName>
    <definedName name="Quadro_4.22_Economia__PO03____Despesa_por_medidas_dos_programas">#REF!</definedName>
    <definedName name="Quadro_4.23_Representação_Externa__PO04____Despesa_total_consolidada">#REF!</definedName>
    <definedName name="Quadro_4.24_Representação_Externa__PO04____Despesa_dos_SFA_e_EPR_por_fontes_de_financiamento">#REF!</definedName>
    <definedName name="Quadro_4.25_Representação_Externa__PO04____Despesa_por_classificação_económica">#REF!</definedName>
    <definedName name="Quadro_4.26_Representação_Externa__PO04____Despesa_por_medidas_dos_programas">#REF!</definedName>
    <definedName name="Quadro_4.27_Finanças__PO05____Despesa_total_consolidada">#REF!</definedName>
    <definedName name="Quadro_4.28_Gestão_da_Dívida_Pública__PO06____Despesa_total_consolidada">#REF!</definedName>
    <definedName name="Quadro_4.29_Finanças__PO05____Despesa_dos_SFA__por_fontes_de_financiamento">#REF!</definedName>
    <definedName name="Quadro_4.3_Despesa___por_atividades">#REF!</definedName>
    <definedName name="Quadro_4.30_Finanças__PO05____Despesa_por_classificação_económica">#REF!</definedName>
    <definedName name="Quadro_4.31_Finanças__PO05____Despesa_excecionais">#REF!</definedName>
    <definedName name="Quadro_4.32_Finanças__PO05____Despesa_por_medidas_dos_programas">#REF!</definedName>
    <definedName name="Quadro_4.33_Defesa__PO07____Despesa_total_consolidada">#REF!</definedName>
    <definedName name="Quadro_4.34_Defesa__PO07____Despesa_dos_SFA_e_EPR_por_fontes_de_financiamento">#REF!</definedName>
    <definedName name="Quadro_4.35_Defesa__PO07____Despesa_por_classificação_económica">#REF!</definedName>
    <definedName name="Quadro_4.36_Defesa__PO07____Despesa_por_medidas_dos_programas">#REF!</definedName>
    <definedName name="Quadro_4.37_Segurança_Interna__PO08____Despesa_total_consolidada">#REF!</definedName>
    <definedName name="Quadro_4.38_Segurança_Interna__PO08____Despesa_dos_SFA_e_EPR_por_fontes_de_financiamento">#REF!</definedName>
    <definedName name="Quadro_4.39_Segurança_Interna__PO08____Despesa_por_classificação_económica">#REF!</definedName>
    <definedName name="Quadro_4.4_Projetos_–_por_tipo_de_despesa_e_fonte_de_financiamento">#REF!</definedName>
    <definedName name="Quadro_4.40_Segurança_Interna__PO08____Despesa_por_medidas_dos_programas">#REF!</definedName>
    <definedName name="Quadro_4.41_Justiça__PO09____Despesa_total_consolidada">#REF!</definedName>
    <definedName name="Quadro_4.42_Justiça__PO09____Despesa_dos_SFA_e_EPR_por_fontes_de_financiamento">#REF!</definedName>
    <definedName name="Quadro_4.43_Justiça__PO09____Despesa_por_classificação_económica">#REF!</definedName>
    <definedName name="Quadro_4.44_Justiça__PO09____Despesa_por_medidas_dos_programas">#REF!</definedName>
    <definedName name="Quadro_4.45_Cultura__PO12____Despesa_total_consolidada">#REF!</definedName>
    <definedName name="Quadro_4.46_Cultura__PO12____Despesa_dos_SFA_e_EPR_por_fontes_de_financiamento">#REF!</definedName>
    <definedName name="Quadro_4.47_Cultura__PO12____Despesa_por_classificação_económica">#REF!</definedName>
    <definedName name="Quadro_4.48_Cultura__PO12____Despesa_por_medidas_dos_programas">#REF!</definedName>
    <definedName name="Quadro_4.49_Ciência__Tecnologia_e_Ensino_Superior__PO13____Despesa_total_consolidada">#REF!</definedName>
    <definedName name="Quadro_4.5_Projetos_–_por_programas">#REF!</definedName>
    <definedName name="Quadro_4.50_Ciência__Tecnologia_e_Ensino_Superior__PO13____Despesa_dos_SFA_e_EPR_por_fontes_de_financiamento">#REF!</definedName>
    <definedName name="Quadro_4.51_Ciência__Tecnologia_e_Ensino_Superior__PO13____Despesa_por_classificação_económica">#REF!</definedName>
    <definedName name="Quadro_4.52_Ciência__Tecnologia_e_Ensino_Superior__PO13____Despesa_por_medidas_dos_programas">#REF!</definedName>
    <definedName name="Quadro_4.53_Ensino_Básico_e_Secundário_e_Administração_Escolar__PO14____Despesa_total_consolidada">#REF!</definedName>
    <definedName name="Quadro_4.54_Ensino_Básico_e_Secundário_e_Administração_Escolar__PO14____Despesa_dos_SFA_e_EPR_por_fontes_de_financiamento">#REF!</definedName>
    <definedName name="Quadro_4.55_Ensino_Básico_e_Secundário_e_Administração_Escolar__PO14____Despesa_por_classificação_económica">#REF!</definedName>
    <definedName name="Quadro_4.56_Ensino_Básico_e_Secundário_e_Administração_Escolar__PO14____Despesa_por_medidas_dos_programas">#REF!</definedName>
    <definedName name="Quadro_4.57_Trabalho__Solidariedade_e_Segurança_Social__PO15____Despesa_total_consolidada">#REF!</definedName>
    <definedName name="Quadro_4.58_Trabalho__Solidariedade_e_Segurança_Social__PO15____Despesa_dos_SFA_e_EPR_por_fontes_de_financiamento">#REF!</definedName>
    <definedName name="Quadro_4.59_Trabalho__Solidariedade_e_Segurança_Social__PO15____Despesa_por_classificação_económica">#REF!</definedName>
    <definedName name="Quadro_4.6_Projetos_por_Programa_e_fontes_de_financiamento">#REF!</definedName>
    <definedName name="Quadro_4.60_Trabalho__Solidariedade_e_Segurança_Social__PO15____Despesa_por_medidas_dos_programas">#REF!</definedName>
    <definedName name="Quadro_4.61_Saúde__PO16____Despesa_total_consolidada">#REF!</definedName>
    <definedName name="Quadro_4.62_Cuidados_de_saúde_prestados_no_SNS">#REF!</definedName>
    <definedName name="Quadro_4.63_Grandes_investimentos_em_infraestruturas">#REF!</definedName>
    <definedName name="Quadro_4.64_Programa_de_Investimentos_na_Área_da_Saúde__PIAS">#REF!</definedName>
    <definedName name="Quadro_4.65_Plano_de_melhoria_da_resposta_do_SNS">#REF!</definedName>
    <definedName name="Quadro_4.66_Saúde__PO16____Despesa_dos_SFA_e_EPR_por_fontes_de_financiamento">#REF!</definedName>
    <definedName name="Quadro_4.67_Saúde__PO16____Despesa_por_classificação_económica">#REF!</definedName>
    <definedName name="Quadro_4.68_Saúde__PO16_____Despesa_por_medidas_dos_programas">#REF!</definedName>
    <definedName name="Quadro_4.69_Ambiente_e_Ação_Climática__PO17____Despesa_total_consolidada">#REF!</definedName>
    <definedName name="Quadro_4.7_Projetos_novos_e_em_curso">#REF!</definedName>
    <definedName name="Quadro_4.70_Ambiente_e_Ação_Climática__PO17____Despesa_dos_SFA_e_EPR_por_fontes_de_financiamento">#REF!</definedName>
    <definedName name="Quadro_4.71_Ambiente_e_Ação_Climática__PO17____Despesa_por_classificação_económica">#REF!</definedName>
    <definedName name="Quadro_4.72_Ambiente_e_Ação_Climática__PO17____Despesa_por_medidas_dos_programas">#REF!</definedName>
    <definedName name="Quadro_4.73_Infraestruturas_e_Habitação__PO18____Despesa_total_consolidada">#REF!</definedName>
    <definedName name="Quadro_4.74_Infraestruturas_e_Habitação__PO18____Despesa_dos_SFA_e_EPR_por_fontes_de_financiamento">#REF!</definedName>
    <definedName name="Quadro_4.75_Infraestruturas_e_Habitação__PO18____Despesa_por_classificação_económica">#REF!</definedName>
    <definedName name="Quadro_4.76_Infraestruturas_e_Habitação__PO18____Despesa_por_medidas_dos_programas">#REF!</definedName>
    <definedName name="Quadro_4.77_Agricultura__Florestas_e_Desenvolvimento_Rural__PO20____Despesa_total_consolidada">#REF!</definedName>
    <definedName name="Quadro_4.78_Agricultura__PO20____Despesa_dos_SFA_e_EPR_por_fontes_de_financiamento">#REF!</definedName>
    <definedName name="Quadro_4.79_Agricultura__PO20____Despesa_por_classificação_económica">#REF!</definedName>
    <definedName name="Quadro_4.8_Projetos_por_agrupamento_económico">#REF!</definedName>
    <definedName name="Quadro_4.80_Agricultura__PO20____Despesa_por_medidas_dos_programas">#REF!</definedName>
    <definedName name="Quadro_4.81_Mar__PO21____Despesa_total_consolidada">#REF!</definedName>
    <definedName name="Quadro_4.82_Mar__PO21____Despesa_dos_SFA_e_EPR_por_fontes_de_financiamento">#REF!</definedName>
    <definedName name="Quadro_4.83_Mar__PO21____Despesa_por_classificação_económica">#REF!</definedName>
    <definedName name="Quadro_4.84_Mar__PO21____Despesa_por_medidas_dos_programas">#REF!</definedName>
    <definedName name="Quadro_4.9_Projetos_–_Regionalização_–_Ótica_NUTS_I_e_II">#REF!</definedName>
    <definedName name="Quadro_40._Governação__PO03____Despesa_por_classificação_económica">#REF!</definedName>
    <definedName name="Quadro_41._Governação__PO03____Despesa_por_medidas_dos_programas">#REF!</definedName>
    <definedName name="Quadro_42._Finanças__PO04____Despesa_total_consolidada">#REF!</definedName>
    <definedName name="Quadro_43._Finanças__PO04____Despesa_dos_SFA__por_fontes_de_financiamento">#REF!</definedName>
    <definedName name="Quadro_44._Finanças__PO04____Despesa_por_classificação_económica">#REF!</definedName>
    <definedName name="Quadro_45._Finanças__PO04____Despesa_excecionais">#REF!</definedName>
    <definedName name="Quadro_46.__Finanças__PO04____Despesa_por_medidas_dos_programas">#REF!</definedName>
    <definedName name="Quadro_47._Gestão_da_Dívida_Pública__PO05____Despesa_total_consolidada">#REF!</definedName>
    <definedName name="Quadro_48._Defesa__PO06____Despesa_total_consolidada">#REF!</definedName>
    <definedName name="Quadro_49._Defesa__PO06____Despesa_dos_SFA_e_EPR_por_fontes_de_financiamento">#REF!</definedName>
    <definedName name="Quadro_5._Principais_indicadores_macroeconómicos">#REF!</definedName>
    <definedName name="Quadro_5.1_Garantias_concedidas_a_outras_entidades">#REF!</definedName>
    <definedName name="Quadro_5.2_Indicadores_da_posição_financeira_das_empresas_do_SEE">#REF!</definedName>
    <definedName name="Quadro_5.3_Perfil_de_refinanciamento_da_carteira_ajustada_no_final_de_novembro_de_2019">#REF!</definedName>
    <definedName name="Quadro_5.4_Impacto_de_um_aumento_imediato_e_permanente_das_taxas_de_juro_de_mercado_em_1_p.p._sobre_os_juros_da_Dívida_Direta_do_Estado_em_2020">#REF!</definedName>
    <definedName name="Quadro_5.5_Projeção_da_dívida_pública__cenário_base">#REF!</definedName>
    <definedName name="Quadro_5.6_Indicadores_de_sustentabilidade_de_médio_e_longo_prazo_–_S1_e_S2_para_Portugal">#REF!</definedName>
    <definedName name="Quadro_50._Defesa__PO06____Despesa_por_classificação_económica">#REF!</definedName>
    <definedName name="Quadro_51._Defesa__PO06____Despesa_por_medidas_dos_programas">#REF!</definedName>
    <definedName name="Quadro_52._Segurança_Interna__PO07____Despesa_total_consolidada">#REF!</definedName>
    <definedName name="Quadro_53._Segurança_Interna__PO07____Despesa_dos_SFA_e_EPR_por_fontes_de_financiamento">#REF!</definedName>
    <definedName name="Quadro_54._Segurança_Interna__PO07____Despesa_por_classificação_económica">#REF!</definedName>
    <definedName name="Quadro_55._Segurança_Interna__PO07____Despesa_por_medidas_dos_programas">#REF!</definedName>
    <definedName name="Quadro_56._Justiça__PO08____Despesa_total_consolidada">#REF!</definedName>
    <definedName name="Quadro_57._Justiça__PO08____Despesa_dos_SFA_e_EPR_por_fontes_de_financiamento">#REF!</definedName>
    <definedName name="Quadro_58._Justiça__PO08____Despesa_por_classificação_económica">#REF!</definedName>
    <definedName name="Quadro_59._Justiça__PO08____Despesa_por_medidas_dos_programas">#REF!</definedName>
    <definedName name="Quadro_6._Quota_de_mercado">#REF!</definedName>
    <definedName name="Quadro_6.1_Conta_das_Administrações_Públicas_em_contabilidade_pública">#REF!</definedName>
    <definedName name="Quadro_6.10_Despesas_com_transferências_correntes_e_de_capital_da_Administração_Central">#REF!</definedName>
    <definedName name="Quadro_6.11_Receitas_e_Despesas_da_Administração_Local">#REF!</definedName>
    <definedName name="Quadro_6.12_Transferências_do_Orçamento_do_Estado_para_a_Administração_Local">#REF!</definedName>
    <definedName name="Quadro_6.13_Receitas_e_despesas_da_Administração_Regional">#REF!</definedName>
    <definedName name="Quadro_6.14_Transferências_do_Orçamento_do_Estado_para_a_Administração_Regional">#REF!</definedName>
    <definedName name="Quadro_6.15_Transferências_do_Orçamento_do_Estado_para_a_Administração_Local_e_Regional">#REF!</definedName>
    <definedName name="Quadro_6.16_Principais_receitas_e_despesas_da_Segurança_Social">#REF!</definedName>
    <definedName name="Quadro_6.17_Síntese_evolutiva_das_participações_do_Estado">#REF!</definedName>
    <definedName name="Quadro_6.18_Fluxos_financeiros_entre_Portugal_e_a_União_Europeia">#REF!</definedName>
    <definedName name="Quadro_6.19_Previsão_dos_encargos_plurianuais_com_as_PPP">#REF!</definedName>
    <definedName name="Quadro_6.2_Conta_consolidada_da_Administração_Central_em_contabilidade_pública">#REF!</definedName>
    <definedName name="Quadro_6.20_Estrutura_da_Dívida_Direta_do_Estado">#REF!</definedName>
    <definedName name="Quadro_6.21_Necessidades_e_fontes_de_financiamento_do_Estado_em_2017_2019">#REF!</definedName>
    <definedName name="Quadro_6.22_Composição_do_Financiamento_do_Estado_em_2019">#REF!</definedName>
    <definedName name="Quadro_6.23_Composição_do_Financiamento_do_Estado_em_2020">#REF!</definedName>
    <definedName name="Quadro_6.24_Situação_da_tesouraria___saldos_pontuais">#REF!</definedName>
    <definedName name="Quadro_6.25_Centralização_de_fundos_de_terceiros">#REF!</definedName>
    <definedName name="Quadro_6.3_Receita_da_Administração_Central">#REF!</definedName>
    <definedName name="Quadro_6.4_Receita_fiscal">#REF!</definedName>
    <definedName name="Quadro_6.5_Despesa_fiscal_do_Estado">#REF!</definedName>
    <definedName name="Quadro_6.6_Evolução_dos_desagravamentos_estruturais_em_sede_de_IRS">#REF!</definedName>
    <definedName name="Quadro_6.7_Despesa_efetiva_consolidada_da_Administração_Central">#REF!</definedName>
    <definedName name="Quadro_6.8_Despesas_com_pessoal_da_Administração_Central">#REF!</definedName>
    <definedName name="Quadro_6.9_Despesas_com_juros_e_outros_encargos_da_Administração_Central">#REF!</definedName>
    <definedName name="Quadro_60._Cultura__PO09____Despesa_total_consolidada">#REF!</definedName>
    <definedName name="Quadro_61._Cultura__PO09____Despesa_dos_SFA_e_EPR_por_fontes_de_financiamento">#REF!</definedName>
    <definedName name="Quadro_62._Cultura__PO09____Despesa_por_classificação_económica">#REF!</definedName>
    <definedName name="Quadro_63._Cultura__PO09____Despesa_por_medidas_dos_programas">#REF!</definedName>
    <definedName name="Quadro_64._Ciência__Tecnologia_e_Ensino_Superior__PO10____Despesa_total_consolidada">#REF!</definedName>
    <definedName name="Quadro_65._Ciência__Tecnologia_e_Ensino_Superior__PO10____Despesa_dos_SFA_e_EPR_por_fontes_de_financiamento">#REF!</definedName>
    <definedName name="Quadro_66._Ciência__Tecnologia_e_Ensino_Superior__PO10____Despesa_por_classificação_económica">#REF!</definedName>
    <definedName name="Quadro_67._Ciência__Tecnologia_e_Ensino_Superior__PO10____Despesa_por_medidas_dos_programas">#REF!</definedName>
    <definedName name="Quadro_68._Ensino_Básico_e_Secundário_e_Administração_Escolar__PO11____Despesa_total_consolidada">#REF!</definedName>
    <definedName name="Quadro_69._Ensino_Básico_e_Secundário_e_Administração_Escolar__PO11____Despesa_dos_SFA_e_EPR_por_fontes_de_financiamento">#REF!</definedName>
    <definedName name="Quadro_7._Decomposição_das_exportações_de_bens_em_valor_por_grupo_de_produto">#REF!</definedName>
    <definedName name="Quadro_70._Ensino_Básico_e_Secundário_e_Administração_Escolar__PO11____Despesa_por_classificação_económica">#REF!</definedName>
    <definedName name="Quadro_71._Ensino_Básico_e_Secundário_e_Administração_Escolar__PO11____Despesa_por_medidas_dos_programas">#REF!</definedName>
    <definedName name="Quadro_72._Trabalho__Solidariedade_e_Segurança_Social__PO12____Despesa_total_consolidada">#REF!</definedName>
    <definedName name="Quadro_73._Trabalho__Solidariedade_e_Segurança_Social__PO12____Despesa_dos_SFA_e_EPR_por_fontes_de_financiamento">#REF!</definedName>
    <definedName name="Quadro_74._Trabalho__Solidariedade_e_Segurança_Social__PO12____Despesa_por_classificação_económica">#REF!</definedName>
    <definedName name="Quadro_75._Trabalho__Solidariedade_e_Segurança_Social__PO12____Despesa_por_medidas_dos_programas">#REF!</definedName>
    <definedName name="Quadro_76._Saúde__PO13____Despesa_total_consolidada">#REF!</definedName>
    <definedName name="Quadro_77._Saúde__PO13____Despesa_dos_SFA_e_EPR_por_fontes_de_financiamento">#REF!</definedName>
    <definedName name="Quadro_78._Saúde__PO13____Despesa_por_classificação_económica">#REF!</definedName>
    <definedName name="Quadro_79._Saúde__PO13_____Despesa_por_medidas_dos_programas">#REF!</definedName>
    <definedName name="Quadro_8._População_ativa__emprego_e_desemprego">#REF!</definedName>
    <definedName name="Quadro_80._Planeamento_e_Infraestruturas__PO14____Despesa_total_consolidada">#REF!</definedName>
    <definedName name="Quadro_81._Planeamento_e_Infraestruturas__PO14____Despesa_dos_SFA_e_EPR_por_fontes_de_financiamento">#REF!</definedName>
    <definedName name="Quadro_82._Planeamento_e_Infraestruturas__PO14____Despesa_por_classificação_económica">#REF!</definedName>
    <definedName name="Quadro_83._Planeamento_e_Infraestruturas__PO14____Despesa_por_medidas_dos_programas">#REF!</definedName>
    <definedName name="Quadro_84._Economia__PO15____Despesa_total_consolidada">#REF!</definedName>
    <definedName name="Quadro_85._Economia__PO15____Despesa_dos_SFA_e_EPR_por_fontes_de_financiamento">#REF!</definedName>
    <definedName name="Quadro_86._Economia__PO15____Despesa_por_classificação_económica">#REF!</definedName>
    <definedName name="Quadro_87._Economia__PO15____Despesa_por_medidas_dos_programas">#REF!</definedName>
    <definedName name="Quadro_88___Comparticipação_a_fundo_perdido_do_Programa_1.º_Direito">#REF!</definedName>
    <definedName name="Quadro_89._Ambiente__PO16____Despesa_total_consolidada">#REF!</definedName>
    <definedName name="Quadro_9._IPC_e_IHPC">#REF!</definedName>
    <definedName name="Quadro_90._Ambiente__PO16____Despesa_dos_SFA_e_EPR_por_fontes_de_financiamento">#REF!</definedName>
    <definedName name="Quadro_91._Ambiente__PO16____Despesa_por_classificação_económica">#REF!</definedName>
    <definedName name="Quadro_92._Ambiente__PO16____Despesa_por_medidas_dos_programas">#REF!</definedName>
    <definedName name="Quadro_93._Agricultura__Florestas_e_Desenvolvimento_Rural__PO17____Despesa_total_consolidada">#REF!</definedName>
    <definedName name="Quadro_94._Agricultura__Florestas_e_Desenvolvimento_Rural__PO17____Despesa_dos_SFA_e_EPR_por_fontes_de_financiamento">#REF!</definedName>
    <definedName name="Quadro_95._Agricultura__Florestas_e_Desenvolvimento_Rural__PO17____Despesa_por_classificação_económica">#REF!</definedName>
    <definedName name="Quadro_96._Agricultura__Florestas_e_Desenvolvimento_Rural__PO17____Despesa_por_medidas_dos_programas">#REF!</definedName>
    <definedName name="Quadro_97._Mar__PO18____Despesa_total_consolidada">#REF!</definedName>
    <definedName name="Quadro_98._Mar__PO18____Despesa_dos_SFA_e_EPR_por_fontes_de_financiamento8">#REF!</definedName>
    <definedName name="Quadro_99._Mar__PO18____Despesa_por_classificação_económica">#REF!</definedName>
    <definedName name="Quadro_A.1._Conta_das_Administrações_Públicas_CN">#REF!</definedName>
    <definedName name="Quadro_A.1_Conta_das_Administrações_Públicas">#REF!</definedName>
    <definedName name="Quadro_A.10._Fluxos_para_a_Administração_Local">#REF!</definedName>
    <definedName name="Quadro_A.10_Fluxos_para_as_Regiões_Autónomas">#REF!</definedName>
    <definedName name="Quadro_A.10_Transferências_e_subsídios_da_Administração_Central_para_entidades_públicas_empresariais">#REF!</definedName>
    <definedName name="Quadro_A.11._Balanço_e_demonstração_de_resultados_da_Segurança_Social">#REF!</definedName>
    <definedName name="Quadro_A.11_Fluxos_para_a_Administração_Local">#REF!</definedName>
    <definedName name="Quadro_A.11_Fluxos_para_as_Regiões_Autónomas">#REF!</definedName>
    <definedName name="Quadro_A.12._Balanço_consolidado_da_Segurança_Social___2017">#REF!</definedName>
    <definedName name="Quadro_A.13._Demonstração_de_resultados_consolidados_da_Segurança_Social___2017">#REF!</definedName>
    <definedName name="Quadro_A.14._Demonstração_dos_Resultados_Financeiros_Consolidados">#REF!</definedName>
    <definedName name="Quadro_A.15._Número_de_pessoas_singulares_com_contribuições_pagas_à_Segurança_Social">#REF!</definedName>
    <definedName name="Quadro_A.16._Receita_com_contribuições_e_quotizações_–_Sistema_previdencial">#REF!</definedName>
    <definedName name="Quadro_A.17._Remunerações_totais_declaradas_médias_em_dezembro_de_cada_ano">#REF!</definedName>
    <definedName name="Quadro_A.18._Idade_média_–_Pessoas_singulares_com_contribuições">#REF!</definedName>
    <definedName name="Quadro_A.2._Conta_das_Administrações_Públicas___variações_absoluta_e_relativa_CN">#REF!</definedName>
    <definedName name="Quadro_A.2_Conta_das_Administrações_Públicas___variações_absoluta_e_relativa">#REF!</definedName>
    <definedName name="Quadro_A.3._Conta_das_Administrações_Públicas___variações_absoluta_e_relativa_CP">#REF!</definedName>
    <definedName name="Quadro_A.3_Conta_das_Administrações_Públicas">#REF!</definedName>
    <definedName name="Quadro_A.4._Conta_das_Administrações_Públicas___variações_absoluta_e_relativa">#REF!</definedName>
    <definedName name="Quadro_A.4_Conta_das_Administrações_Públicas___variações_absoluta_e_relativa">#REF!</definedName>
    <definedName name="Quadro_A.40.__Conta_da_Segurança_Social___Sistema_Previdencial_–_2017_a_2019">#REF!</definedName>
    <definedName name="Quadro_A.5._Alterações_ao_perímetro_da_Administração_Central_em_2019__exclui_as_novas_Entidades_Públicas_Reclassificadas___excluindo_as_novas_Entidades_Públicas_Reclassificadas">#REF!</definedName>
    <definedName name="Quadro_A.5_Alterações_ao_perímetro_da_Administração_Central_em_2019__excluindo_as_novas_Entidades_Públicas_Reclassificadas">#REF!</definedName>
    <definedName name="Quadro_A.5_Alterações_ao_perímetro_da_Administração_Central_em_2020__excluindo_as_novas_Entidades_Públicas_Reclassificadas">#REF!</definedName>
    <definedName name="Quadro_A.6._Alterações_ao_perímetro_das_Entidades_Públicas_Reclassificadas_na_Administração_Central_em_2019__a">#REF!</definedName>
    <definedName name="Quadro_A.6_Alterações_ao_perímetro_das_Entidades_Públicas_Reclassificadas_na_Administração_Central_em_2019__a">#REF!</definedName>
    <definedName name="Quadro_A.7._Entidades_não_incluídas_no_OE_2019_face_à_lista_do_INE__a">#REF!</definedName>
    <definedName name="Quadro_A.7_Reorganizações_de_serviços_da_Administração_Central_em_2020_no_âmbito_da_XXII_Lei_Orgânica_do_Governo_Constitucional">#REF!</definedName>
    <definedName name="Quadro_A.8._Transferências_e_subsídios_da_Administração_Central_para_entidades_públicas_empresariais">#REF!</definedName>
    <definedName name="Quadro_A.8_Entidades_não_incluídas_no_OE_2020_face_à_lista_do_INE__a">#REF!</definedName>
    <definedName name="Quadro_A.8_Transferências_e_subsídios_da_Administração_Central_para_entidades_públicas_empresariais">#REF!</definedName>
    <definedName name="Quadro_A.9._Fluxos_para_as_Regiões_Autónomas">#REF!</definedName>
    <definedName name="Quadro_A.9_Transferências_e_subsídios_da_Administração_Central_para_entidades_públicas_empresariais">#REF!</definedName>
    <definedName name="Quadro_EI.1._Balanço_consolidado_da_Segurança_Social___2018">#REF!</definedName>
    <definedName name="Quadro_EI.2._Demonstração_de_resultados_consolidados_da_Segurança_Social___2017">#REF!</definedName>
    <definedName name="Quadro_EI.3._Demonstração_dos_resultados_financeiros_consolidados___2018">#REF!</definedName>
    <definedName name="QuadroDividaModelo" hidden="1">#REF!</definedName>
    <definedName name="QuadroDividaUtilizador" hidden="1">#REF!</definedName>
    <definedName name="quadrosazon" localSheetId="2" hidden="1">{#N/A,#N/A,FALSE,"Q1_n";#N/A,#N/A,FALSE,"Q2_n";#N/A,#N/A,FALSE,"Q3_n";#N/A,#N/A,FALSE,"Q4_n"}</definedName>
    <definedName name="quadrosazon" hidden="1">{#N/A,#N/A,FALSE,"Q1_n";#N/A,#N/A,FALSE,"Q2_n";#N/A,#N/A,FALSE,"Q3_n";#N/A,#N/A,FALSE,"Q4_n"}</definedName>
    <definedName name="query">#REF!</definedName>
    <definedName name="Query1">#REF!</definedName>
    <definedName name="queryyy">#REF!</definedName>
    <definedName name="qwe">#REF!</definedName>
    <definedName name="r.09.02.10">#REF!</definedName>
    <definedName name="r264.">#REF!</definedName>
    <definedName name="ra2211004">#REF!</definedName>
    <definedName name="RAPS">#REF!</definedName>
    <definedName name="rato">#REF!</definedName>
    <definedName name="rato_2">#REF!</definedName>
    <definedName name="RBV_Bench">#REF!</definedName>
    <definedName name="rde">#REF!</definedName>
    <definedName name="REC">#REF!</definedName>
    <definedName name="REC.CORR.GR">#REF!</definedName>
    <definedName name="Rec_Euro_08">#REF!</definedName>
    <definedName name="Rec_Euro_09">#REF!</definedName>
    <definedName name="Rec_Euro_10">#REF!</definedName>
    <definedName name="Rec_Euro_11">#REF!</definedName>
    <definedName name="Rec_Euro_19">#REF!</definedName>
    <definedName name="Rec_Euro_23">#REF!</definedName>
    <definedName name="Rec_Euro_24">#REF!</definedName>
    <definedName name="Rec_Euro_25">#REF!</definedName>
    <definedName name="Rec_Euro_27">#REF!</definedName>
    <definedName name="Rec_Euro_29">#REF!</definedName>
    <definedName name="Rec_Euro_30">#REF!</definedName>
    <definedName name="REC_ORAM">#REF!</definedName>
    <definedName name="REC_SFA">#REF!</definedName>
    <definedName name="rece">#REF!</definedName>
    <definedName name="rece´">#REF!</definedName>
    <definedName name="RECEBIM">#REF!</definedName>
    <definedName name="Receita_01">#REF!</definedName>
    <definedName name="Receita_02">#REF!</definedName>
    <definedName name="Receita_03">#REF!</definedName>
    <definedName name="Receita_04">#REF!</definedName>
    <definedName name="Receita_05">#REF!</definedName>
    <definedName name="Receita_06">#REF!</definedName>
    <definedName name="Receita_07">#REF!</definedName>
    <definedName name="Receita_08">#REF!</definedName>
    <definedName name="Receita_09">#REF!</definedName>
    <definedName name="Receita_10">#REF!</definedName>
    <definedName name="Receita_11">#REF!</definedName>
    <definedName name="Receita_12">#REF!</definedName>
    <definedName name="Receita_13">#REF!</definedName>
    <definedName name="Receita_14">#REF!</definedName>
    <definedName name="Receita_15">#REF!</definedName>
    <definedName name="Receita_16">#REF!</definedName>
    <definedName name="Receita_17">#REF!</definedName>
    <definedName name="Receita_18">#REF!</definedName>
    <definedName name="Receita_19">#REF!</definedName>
    <definedName name="Receita_20">#REF!</definedName>
    <definedName name="Receita_21">#REF!</definedName>
    <definedName name="Receita_22">#REF!</definedName>
    <definedName name="Receita_23">#REF!</definedName>
    <definedName name="Receita_24">#REF!</definedName>
    <definedName name="Receita_25">#REF!</definedName>
    <definedName name="Receita_26">#REF!</definedName>
    <definedName name="Receita_27">#REF!</definedName>
    <definedName name="Receita_28">#REF!</definedName>
    <definedName name="RECEITA_LIMITE_INFERIOR_Consulta">#REF!</definedName>
    <definedName name="RECEITA_LIMITE_SUPERIOR_Consulta">#REF!</definedName>
    <definedName name="RECEITA_VALORES_INTERMÉDIOS_Consulta">#REF!</definedName>
    <definedName name="RECEITAS">#REF!</definedName>
    <definedName name="Recover">#REF!</definedName>
    <definedName name="RecTrim_01">#REF!</definedName>
    <definedName name="RecTrim_02">#REF!</definedName>
    <definedName name="RecTrim_03">#REF!</definedName>
    <definedName name="RecTrim_04">#REF!</definedName>
    <definedName name="RecTrim_05">#REF!</definedName>
    <definedName name="RecTrim_06">#REF!</definedName>
    <definedName name="RecTrim_07">#REF!</definedName>
    <definedName name="RecTrim_08">#REF!</definedName>
    <definedName name="RecTrim_09">#REF!</definedName>
    <definedName name="RecTrim_10">#REF!</definedName>
    <definedName name="RecTrim_11">#REF!</definedName>
    <definedName name="RecTrim_12">#REF!</definedName>
    <definedName name="RecTrim_13">#REF!</definedName>
    <definedName name="RecTrim_14">#REF!</definedName>
    <definedName name="RecTrim_15">#REF!</definedName>
    <definedName name="RecTrim_16">#REF!</definedName>
    <definedName name="RecTrim_17">#REF!</definedName>
    <definedName name="RecTrim_18">#REF!</definedName>
    <definedName name="RecTrim_19">#REF!</definedName>
    <definedName name="RecTrim_20">#REF!</definedName>
    <definedName name="RecTrim_21">#REF!</definedName>
    <definedName name="RecTrim_22">#REF!</definedName>
    <definedName name="RecTrim_23">#REF!</definedName>
    <definedName name="RecTrim_24">#REF!</definedName>
    <definedName name="RecTrim_25">#REF!</definedName>
    <definedName name="RecTrim_26">#REF!</definedName>
    <definedName name="RecTrim_27">#REF!</definedName>
    <definedName name="RecTrim_28">#REF!</definedName>
    <definedName name="RecTrimEuro01">#REF!</definedName>
    <definedName name="RecTrimEuro02">#REF!</definedName>
    <definedName name="RecTrimEuro03">#REF!</definedName>
    <definedName name="RecTrimEuro04">#REF!</definedName>
    <definedName name="RecTrimEuro05">#REF!</definedName>
    <definedName name="RecTrimEuro06">#REF!</definedName>
    <definedName name="RecTrimEuro07">#REF!</definedName>
    <definedName name="RecTrimEuro08">#REF!</definedName>
    <definedName name="RecTrimEuro09">#REF!</definedName>
    <definedName name="RecTrimEuro10">#REF!</definedName>
    <definedName name="RecTrimEuro11">#REF!</definedName>
    <definedName name="RecTrimEuro12">#REF!</definedName>
    <definedName name="RecTrimEuro13">#REF!</definedName>
    <definedName name="RecTrimEuro14">#REF!</definedName>
    <definedName name="RecTrimEuro15">#REF!</definedName>
    <definedName name="RecTrimEuro16">#REF!</definedName>
    <definedName name="RecTrimEuro17">#REF!</definedName>
    <definedName name="RecTrimEuro18">#REF!</definedName>
    <definedName name="RecTrimEuro19">#REF!</definedName>
    <definedName name="RecTrimEuro20">#REF!</definedName>
    <definedName name="RecTrimEuro21">#REF!</definedName>
    <definedName name="RecTrimEuro22">#REF!</definedName>
    <definedName name="RecTrimEuro23">#REF!</definedName>
    <definedName name="RecTrimEuro24">#REF!</definedName>
    <definedName name="RecTrimEuro25">#REF!</definedName>
    <definedName name="RecTrimEuro26">#REF!</definedName>
    <definedName name="RecTrimEuro27">#REF!</definedName>
    <definedName name="RecTrimEuro28">#REF!</definedName>
    <definedName name="RecTrimEuro29">#REF!</definedName>
    <definedName name="redução">#REF!</definedName>
    <definedName name="REFSAN">#REF!</definedName>
    <definedName name="regiao">#REF!</definedName>
    <definedName name="REGIME.R_ORAM">#REF!</definedName>
    <definedName name="REGIME_ORAM">#REF!</definedName>
    <definedName name="Region">#REF!</definedName>
    <definedName name="Reis">#REF!</definedName>
    <definedName name="REPORT_20040512">#REF!</definedName>
    <definedName name="reporte">#REF!</definedName>
    <definedName name="ResiduosUrbanosIII" hidden="1">#REF!</definedName>
    <definedName name="resumo1">#REF!</definedName>
    <definedName name="resumo2">#REF!</definedName>
    <definedName name="ResumoPorDelegacaoPrograma_Tabela_de_Referência_Cruzada">#REF!</definedName>
    <definedName name="reyherhefgf" localSheetId="2" hidden="1">{"'15.01L'!$A$1:$I$62"}</definedName>
    <definedName name="reyherhefgf" hidden="1">{"'15.01L'!$A$1:$I$62"}</definedName>
    <definedName name="ROPO">#REF!</definedName>
    <definedName name="rr">#REF!</definedName>
    <definedName name="rrr" localSheetId="2" hidden="1">{"Riqfin97",#N/A,FALSE,"Tran";"Riqfinpro",#N/A,FALSE,"Tran"}</definedName>
    <definedName name="rrr" hidden="1">{"Riqfin97",#N/A,FALSE,"Tran";"Riqfinpro",#N/A,FALSE,"Tran"}</definedName>
    <definedName name="rs" localSheetId="2" hidden="1">{"BOP_TAB",#N/A,FALSE,"N";"MIDTERM_TAB",#N/A,FALSE,"O";"FUND_CRED",#N/A,FALSE,"P";"DEBT_TAB1",#N/A,FALSE,"Q";"DEBT_TAB2",#N/A,FALSE,"Q";"FORFIN_TAB1",#N/A,FALSE,"R";"FORFIN_TAB2",#N/A,FALSE,"R";"BOP_ANALY",#N/A,FALSE,"U"}</definedName>
    <definedName name="rs" hidden="1">{"BOP_TAB",#N/A,FALSE,"N";"MIDTERM_TAB",#N/A,FALSE,"O";"FUND_CRED",#N/A,FALSE,"P";"DEBT_TAB1",#N/A,FALSE,"Q";"DEBT_TAB2",#N/A,FALSE,"Q";"FORFIN_TAB1",#N/A,FALSE,"R";"FORFIN_TAB2",#N/A,FALSE,"R";"BOP_ANALY",#N/A,FALSE,"U"}</definedName>
    <definedName name="RT">#REF!</definedName>
    <definedName name="rtt">#REF!</definedName>
    <definedName name="rtyertyerther" localSheetId="2" hidden="1">{"'15.01L'!$A$1:$I$62"}</definedName>
    <definedName name="rtyertyerther" hidden="1">{"'15.01L'!$A$1:$I$62"}</definedName>
    <definedName name="rtyertyertyerthdfg" localSheetId="2" hidden="1">{"'15.01L'!$A$1:$I$62"}</definedName>
    <definedName name="rtyertyertyerthdfg" hidden="1">{"'15.01L'!$A$1:$I$62"}</definedName>
    <definedName name="rwrwqr">#REF!</definedName>
    <definedName name="Rwvu.Export." hidden="1">#REF!,#REF!</definedName>
    <definedName name="Rwvu.IMPORT." hidden="1">#REF!</definedName>
    <definedName name="Rwvu.PLA2." hidden="1">#REF!</definedName>
    <definedName name="Rwvu.Print." hidden="1">#N/A</definedName>
    <definedName name="s" hidden="1">#REF!</definedName>
    <definedName name="S_Extra">#REF!</definedName>
    <definedName name="S_Inter">#REF!</definedName>
    <definedName name="S_Intra">#REF!</definedName>
    <definedName name="SAD">#REF!</definedName>
    <definedName name="sadasda">#REF!</definedName>
    <definedName name="saff">#REF!</definedName>
    <definedName name="sair">#REF!</definedName>
    <definedName name="SAL_">#REF!</definedName>
    <definedName name="Saldo">#REF!</definedName>
    <definedName name="SAPBEXdnldView" hidden="1">"3YJDM90J3FJIXQR6EN4OJM5VC"</definedName>
    <definedName name="SAPBEXhrIndnt" hidden="1">"Wide"</definedName>
    <definedName name="SAPBEXrevision" hidden="1">1</definedName>
    <definedName name="SAPBEXsysID" hidden="1">"BPR"</definedName>
    <definedName name="SAPBEXwbID" hidden="1">"4K6D11XXGK1CCNXQ7GQMBM8EJ"</definedName>
    <definedName name="SAPsysID" hidden="1">"708C5W7SBKP804JT78WJ0JNKI"</definedName>
    <definedName name="SAPwbID" hidden="1">"ARS"</definedName>
    <definedName name="sdafasdf">#REF!</definedName>
    <definedName name="sdfgsdfgdfg" localSheetId="2" hidden="1">{"'15.01L'!$A$1:$I$62"}</definedName>
    <definedName name="sdfgsdfgdfg" hidden="1">{"'15.01L'!$A$1:$I$62"}</definedName>
    <definedName name="sdfsdfs">#REF!</definedName>
    <definedName name="sdfsdfsf">#REF!</definedName>
    <definedName name="sdfsfs">#REF!</definedName>
    <definedName name="sdfsfsf">#REF!</definedName>
    <definedName name="SDIV">#REF!</definedName>
    <definedName name="SDMensal€">#REF!</definedName>
    <definedName name="SdsaDADAD">#REF!</definedName>
    <definedName name="sdsqds" localSheetId="2" hidden="1">{"'15.01L'!$A$1:$I$62"}</definedName>
    <definedName name="sdsqds" hidden="1">{"'15.01L'!$A$1:$I$62"}</definedName>
    <definedName name="SEC">#REF!</definedName>
    <definedName name="SEC_ORAM">#REF!</definedName>
    <definedName name="SEC_R_ORAM">#REF!</definedName>
    <definedName name="SEG">#REF!</definedName>
    <definedName name="Seg_Social_27">#REF!</definedName>
    <definedName name="Seg_Social_30">#REF!</definedName>
    <definedName name="Seg_Social_33">#REF!</definedName>
    <definedName name="Seg_Social_36">#REF!</definedName>
    <definedName name="Seg_Social_39">#REF!</definedName>
    <definedName name="SEM">#REF!</definedName>
    <definedName name="SEM_2">#REF!</definedName>
    <definedName name="sencount" hidden="1">2</definedName>
    <definedName name="ser">#REF!</definedName>
    <definedName name="serv">#REF!</definedName>
    <definedName name="servi">#REF!</definedName>
    <definedName name="servic">#REF!</definedName>
    <definedName name="service">#REF!</definedName>
    <definedName name="servicee">#REF!</definedName>
    <definedName name="serviço">#REF!</definedName>
    <definedName name="setembro">#REF!</definedName>
    <definedName name="Setembro1">#REF!</definedName>
    <definedName name="Setembro1_2">#REF!</definedName>
    <definedName name="SFA_Alteração_Horizontal">#REF!</definedName>
    <definedName name="SFA_Alteração_Vertical">#REF!</definedName>
    <definedName name="SFA_Cativação">#REF!</definedName>
    <definedName name="SFA_Crédito_Especial">#REF!</definedName>
    <definedName name="SFA_Descativação">#REF!</definedName>
    <definedName name="sfd">#REF!</definedName>
    <definedName name="sfdsafsf">#REF!</definedName>
    <definedName name="sfdxb">#REF!</definedName>
    <definedName name="sfghertyertyerty" localSheetId="2" hidden="1">{"'15.01L'!$A$1:$I$62"}</definedName>
    <definedName name="sfghertyertyerty" hidden="1">{"'15.01L'!$A$1:$I$62"}</definedName>
    <definedName name="SI_1_Alteração_Vertical_Anulação">#REF!</definedName>
    <definedName name="SI_2_Alteração_Vertical_Reforço">#REF!</definedName>
    <definedName name="SI_3_Alterações_Verticais_Ref_e_anul">#REF!</definedName>
    <definedName name="SI_4_Créditos_Especiais">#REF!</definedName>
    <definedName name="SI_5_Cativações">#REF!</definedName>
    <definedName name="SI_6_Descativações">#REF!</definedName>
    <definedName name="SI_8_Alterações_horizontais">#REF!</definedName>
    <definedName name="Sigla">#REF!</definedName>
    <definedName name="silvia">#REF!</definedName>
    <definedName name="Slovakia_5B">#REF!</definedName>
    <definedName name="soas">#REF!</definedName>
    <definedName name="solver_lin" hidden="1">0</definedName>
    <definedName name="solver_num" hidden="1">0</definedName>
    <definedName name="solver_typ" hidden="1">1</definedName>
    <definedName name="solver_val" hidden="1">0</definedName>
    <definedName name="Spain_5B">#REF!</definedName>
    <definedName name="SPSS">#REF!</definedName>
    <definedName name="ss">#REF!</definedName>
    <definedName name="ssair">#REF!</definedName>
    <definedName name="ssss">#REF!</definedName>
    <definedName name="stardata">#REF!</definedName>
    <definedName name="startdate">#REF!</definedName>
    <definedName name="startdatee">#REF!</definedName>
    <definedName name="stdate">#REF!</definedName>
    <definedName name="sub">#REF!</definedName>
    <definedName name="sub.alin">#REF!</definedName>
    <definedName name="SUB_DIV">#REF!</definedName>
    <definedName name="Sublanços_a" hidden="1">#REF!</definedName>
    <definedName name="Subs_Calculados_v" hidden="1">#REF!</definedName>
    <definedName name="Subs_Exploração" hidden="1">#REF!</definedName>
    <definedName name="Subs_Recebidos_v" hidden="1">#REF!</definedName>
    <definedName name="Subs_Taxas_v" hidden="1">#REF!</definedName>
    <definedName name="SUPORTE">#REF!</definedName>
    <definedName name="Swap">#REF!</definedName>
    <definedName name="Sweden_5B">#REF!</definedName>
    <definedName name="Switzerland_5B">#REF!</definedName>
    <definedName name="Swvu.PLA1." hidden="1">#REF!</definedName>
    <definedName name="Swvu.PLA2." hidden="1">#REF!</definedName>
    <definedName name="Swvu.Print." hidden="1">#REF!</definedName>
    <definedName name="t">#REF!</definedName>
    <definedName name="T1_">#REF!</definedName>
    <definedName name="TAB">#REF!</definedName>
    <definedName name="TAB2A">#REF!</definedName>
    <definedName name="TAB2B">#REF!</definedName>
    <definedName name="TAB2C">#REF!</definedName>
    <definedName name="TAB2D">#REF!</definedName>
    <definedName name="TAB3A">#REF!</definedName>
    <definedName name="TAB3B">#REF!</definedName>
    <definedName name="TAB3C">#REF!</definedName>
    <definedName name="TAB3D">#REF!</definedName>
    <definedName name="TAB3E">#REF!</definedName>
    <definedName name="Tabela_Areas_Serviço_Downpayment" hidden="1">#REF!</definedName>
    <definedName name="Tabela_Areas_Serviço_Fixas" hidden="1">#REF!</definedName>
    <definedName name="Tabela_Areas_Serviço_Proveitos_Diferidos" hidden="1">#REF!</definedName>
    <definedName name="Tabela_Areas_Serviço_Proveitos_Exercício" hidden="1">#REF!</definedName>
    <definedName name="Tabela_Custos_Exploração_Resumo" hidden="1">#REF!</definedName>
    <definedName name="Tabela_IVA" hidden="1">#REF!</definedName>
    <definedName name="Tabela_Lanços" hidden="1">#REF!</definedName>
    <definedName name="Tabela_Outros_Proveitos" hidden="1">#REF!</definedName>
    <definedName name="Tabela_Prazos_Médios" hidden="1">#REF!</definedName>
    <definedName name="TabelaActualizaçãoTarifária" hidden="1">#REF!</definedName>
    <definedName name="Taxa_de_Cobertura">#REF!</definedName>
    <definedName name="tef">#REF!</definedName>
    <definedName name="tenou" hidden="1">#REF!</definedName>
    <definedName name="teset" localSheetId="2" hidden="1">{#N/A,#N/A,FALSE,"SimInp1";#N/A,#N/A,FALSE,"SimInp2";#N/A,#N/A,FALSE,"SimOut1";#N/A,#N/A,FALSE,"SimOut2";#N/A,#N/A,FALSE,"SimOut3";#N/A,#N/A,FALSE,"SimOut4";#N/A,#N/A,FALSE,"SimOut5"}</definedName>
    <definedName name="teset" hidden="1">{#N/A,#N/A,FALSE,"SimInp1";#N/A,#N/A,FALSE,"SimInp2";#N/A,#N/A,FALSE,"SimOut1";#N/A,#N/A,FALSE,"SimOut2";#N/A,#N/A,FALSE,"SimOut3";#N/A,#N/A,FALSE,"SimOut4";#N/A,#N/A,FALSE,"SimOut5"}</definedName>
    <definedName name="teste">#REF!</definedName>
    <definedName name="tete">#REF!</definedName>
    <definedName name="tetwe">#REF!</definedName>
    <definedName name="tetwet">#REF!</definedName>
    <definedName name="text" localSheetId="2" hidden="1">{#N/A,#N/A,FALSE,"CB";#N/A,#N/A,FALSE,"CMB";#N/A,#N/A,FALSE,"BSYS";#N/A,#N/A,FALSE,"NBFI";#N/A,#N/A,FALSE,"FSYS"}</definedName>
    <definedName name="text" hidden="1">{#N/A,#N/A,FALSE,"CB";#N/A,#N/A,FALSE,"CMB";#N/A,#N/A,FALSE,"BSYS";#N/A,#N/A,FALSE,"NBFI";#N/A,#N/A,FALSE,"FSYS"}</definedName>
    <definedName name="TextRefCopyRangeCount" hidden="1">1</definedName>
    <definedName name="TIPINST">#REF!</definedName>
    <definedName name="TIPO">#REF!</definedName>
    <definedName name="tipo_comprovpaga">#REF!</definedName>
    <definedName name="tipo_despesa">#REF!</definedName>
    <definedName name="tipo_quitacao">#REF!</definedName>
    <definedName name="TIPOCONT">#REF!</definedName>
    <definedName name="tipsan">#REF!</definedName>
    <definedName name="titulo">#REF!</definedName>
    <definedName name="TMDA" hidden="1">#REF!</definedName>
    <definedName name="TMDA_kms_Exploração" hidden="1">#REF!</definedName>
    <definedName name="TMDA_Kms_Exploração_média" hidden="1">#REF!</definedName>
    <definedName name="TMDA_kms_Percorridos_Lanços" hidden="1">#REF!</definedName>
    <definedName name="TMDA_Receitas" hidden="1">#REF!</definedName>
    <definedName name="TMDA_Receitascl1" hidden="1">#REF!</definedName>
    <definedName name="TMDA_Receitascl2" hidden="1">#REF!</definedName>
    <definedName name="TMDA_Receitascl3" hidden="1">#REF!</definedName>
    <definedName name="TMDA_Receitascl4" hidden="1">#REF!</definedName>
    <definedName name="TMDA_ViasLanços" hidden="1">#REF!</definedName>
    <definedName name="TMDAcl1" hidden="1">#REF!</definedName>
    <definedName name="TMDAcl2" hidden="1">#REF!</definedName>
    <definedName name="TMDAcl3" hidden="1">#REF!</definedName>
    <definedName name="TMDAcl4" hidden="1">#REF!</definedName>
    <definedName name="Todo">#REF!</definedName>
    <definedName name="TODOSPAGAMENTOS1">#REF!</definedName>
    <definedName name="TODOSPAGAMENTOS2">#REF!</definedName>
    <definedName name="TODOSPAGAMENTOS3">#REF!</definedName>
    <definedName name="TODOSPAGAMENTOS4">#REF!</definedName>
    <definedName name="TODOSPAGAMENTOS5">#REF!</definedName>
    <definedName name="TODOSPAGAMENTOS6">#REF!</definedName>
    <definedName name="TODOSPAGAMENTOS7">#REF!</definedName>
    <definedName name="TOT">#REF!</definedName>
    <definedName name="Total_Nós_média" hidden="1">#REF!</definedName>
    <definedName name="Total_Portagens_média" hidden="1">#REF!</definedName>
    <definedName name="total1">#REF!</definedName>
    <definedName name="total2">#REF!</definedName>
    <definedName name="toto">#REF!</definedName>
    <definedName name="TOTX">#REF!</definedName>
    <definedName name="Tr.n_Aut">#REF!</definedName>
    <definedName name="Trans_D_SFA">#REF!</definedName>
    <definedName name="trans_desp">#REF!</definedName>
    <definedName name="Trans_R_SFA">#REF!</definedName>
    <definedName name="trans_rec">#REF!</definedName>
    <definedName name="trans_rec_n">#REF!</definedName>
    <definedName name="Transit_D_ORAM">#REF!</definedName>
    <definedName name="Transit_N">#REF!</definedName>
    <definedName name="Transit_R_ORAM">#REF!</definedName>
    <definedName name="Transit_R_SFA">#REF!</definedName>
    <definedName name="Trimestrais">#REF!</definedName>
    <definedName name="tt" localSheetId="2" hidden="1">{"Tab1",#N/A,FALSE,"P";"Tab2",#N/A,FALSE,"P"}</definedName>
    <definedName name="tt" hidden="1">{"Tab1",#N/A,FALSE,"P";"Tab2",#N/A,FALSE,"P"}</definedName>
    <definedName name="ttt" localSheetId="2" hidden="1">{"Tab1",#N/A,FALSE,"P";"Tab2",#N/A,FALSE,"P"}</definedName>
    <definedName name="ttt" hidden="1">{"Tab1",#N/A,FALSE,"P";"Tab2",#N/A,FALSE,"P"}</definedName>
    <definedName name="tttt">#REF!</definedName>
    <definedName name="ttttt" hidden="1">#REF!</definedName>
    <definedName name="Turkey_5B">#REF!</definedName>
    <definedName name="tvt">#REF!</definedName>
    <definedName name="twetewte">#REF!</definedName>
    <definedName name="Tx_Extra">#REF!</definedName>
    <definedName name="Tx_Inter">#REF!</definedName>
    <definedName name="Tx_Intra">#REF!</definedName>
    <definedName name="tyi" hidden="1">#REF!</definedName>
    <definedName name="Underwriter">#REF!</definedName>
    <definedName name="United_Kingdom_5B">#REF!</definedName>
    <definedName name="United_States_5B">#REF!</definedName>
    <definedName name="UPLOADEDDATA">#REF!</definedName>
    <definedName name="UPLOADEDDATAdate">#REF!</definedName>
    <definedName name="uu" localSheetId="2" hidden="1">{"Riqfin97",#N/A,FALSE,"Tran";"Riqfinpro",#N/A,FALSE,"Tran"}</definedName>
    <definedName name="uu" hidden="1">{"Riqfin97",#N/A,FALSE,"Tran";"Riqfinpro",#N/A,FALSE,"Tran"}</definedName>
    <definedName name="uuu" localSheetId="2" hidden="1">{"Riqfin97",#N/A,FALSE,"Tran";"Riqfinpro",#N/A,FALSE,"Tran"}</definedName>
    <definedName name="uuu" hidden="1">{"Riqfin97",#N/A,FALSE,"Tran";"Riqfinpro",#N/A,FALSE,"Tran"}</definedName>
    <definedName name="v">#REF!</definedName>
    <definedName name="var">#REF!</definedName>
    <definedName name="VariaçãoConsumoPrivadoNominal">#REF!</definedName>
    <definedName name="VariaçãoConsumoPrivadoReal">#REF!</definedName>
    <definedName name="VariaçãoImportaçõesNominais">#REF!</definedName>
    <definedName name="VariaçãoPIBNominal">#REF!</definedName>
    <definedName name="VariaçãoPIBReal">#REF!</definedName>
    <definedName name="Variações">#REF!</definedName>
    <definedName name="Variações_Homólogas">#REF!</definedName>
    <definedName name="vc">#REF!</definedName>
    <definedName name="vcbv">#REF!</definedName>
    <definedName name="vcnncvcvn">#REF!</definedName>
    <definedName name="vcnvnnv">#REF!</definedName>
    <definedName name="vcvncn">#REF!</definedName>
    <definedName name="VH_Anuais">#REF!</definedName>
    <definedName name="VH_e_VHA">#REF!</definedName>
    <definedName name="vhm">#REF!</definedName>
    <definedName name="vn">#REF!</definedName>
    <definedName name="vnc">#REF!</definedName>
    <definedName name="vv" localSheetId="2" hidden="1">{"Tab1",#N/A,FALSE,"P";"Tab2",#N/A,FALSE,"P"}</definedName>
    <definedName name="vv" hidden="1">{"Tab1",#N/A,FALSE,"P";"Tab2",#N/A,FALSE,"P"}</definedName>
    <definedName name="vvn_bruto_rebaseia">#REF!</definedName>
    <definedName name="VVN_SAZ_DEFL___ÍNDICE_DE_VOLUME_DE_NEGÓCIOS_NO_COMÉRCIO_A_RETALHO__AJUSTADOS_DE_EFEITOS_DE_CALENDARIO_E_DA_SAZONALIDADE_DEFLACIONADO">#REF!</definedName>
    <definedName name="VVN_SAZ_DEFL___ÍNDICE_DE_VOLUME_DE_NEGÓCIOS_NO_COMÉRCIO_A_RETALHO__AJUSTADOS_DOS_DIAS_ÚTEIS_E_DA_SAZONALIDADE_DEFLACIONADO">#REF!</definedName>
    <definedName name="vvv" localSheetId="2" hidden="1">{"Tab1",#N/A,FALSE,"P";"Tab2",#N/A,FALSE,"P"}</definedName>
    <definedName name="vvv" hidden="1">{"Tab1",#N/A,FALSE,"P";"Tab2",#N/A,FALSE,"P"}</definedName>
    <definedName name="vvvv">#REF!</definedName>
    <definedName name="w" localSheetId="2" hidden="1">{"PRI",#N/A,FALSE,"Data";"QUA",#N/A,FALSE,"Data";"STR",#N/A,FALSE,"Data";"VAL",#N/A,FALSE,"Data";"WEO",#N/A,FALSE,"Data";"WGT",#N/A,FALSE,"Data"}</definedName>
    <definedName name="w" hidden="1">{"PRI",#N/A,FALSE,"Data";"QUA",#N/A,FALSE,"Data";"STR",#N/A,FALSE,"Data";"VAL",#N/A,FALSE,"Data";"WEO",#N/A,FALSE,"Data";"WGT",#N/A,FALSE,"Data"}</definedName>
    <definedName name="weight">#REF!</definedName>
    <definedName name="wetetew">#REF!</definedName>
    <definedName name="wna" localSheetId="2" hidden="1">{#N/A,#N/A,FALSE,"Q1_n";#N/A,#N/A,FALSE,"Q2_n";#N/A,#N/A,FALSE,"Q3_n";#N/A,#N/A,FALSE,"Q4_n"}</definedName>
    <definedName name="wna" hidden="1">{#N/A,#N/A,FALSE,"Q1_n";#N/A,#N/A,FALSE,"Q2_n";#N/A,#N/A,FALSE,"Q3_n";#N/A,#N/A,FALSE,"Q4_n"}</definedName>
    <definedName name="Women">#REF!</definedName>
    <definedName name="wqqweqwe">#REF!</definedName>
    <definedName name="wqrwrwrw">#REF!</definedName>
    <definedName name="wrn.1993_2002." localSheetId="2" hidden="1">{"1993_2002",#N/A,FALSE,"UnderlyingData"}</definedName>
    <definedName name="wrn.1993_2002." hidden="1">{"1993_2002",#N/A,FALSE,"UnderlyingData"}</definedName>
    <definedName name="wrn.98RED" localSheetId="2"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2"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a11._.general._.government." localSheetId="2" hidden="1">{"a11 general government",#N/A,FALSE,"RED Tables"}</definedName>
    <definedName name="wrn.a11._.general._.government." hidden="1">{"a11 general government",#N/A,FALSE,"RED Tables"}</definedName>
    <definedName name="wrn.a12._.Federal._.Government." localSheetId="2" hidden="1">{"a12 Federal Government",#N/A,FALSE,"RED Tables"}</definedName>
    <definedName name="wrn.a12._.Federal._.Government." hidden="1">{"a12 Federal Government",#N/A,FALSE,"RED Tables"}</definedName>
    <definedName name="wrn.a13._.social._.security." localSheetId="2" hidden="1">{"a13 social security",#N/A,FALSE,"RED Tables"}</definedName>
    <definedName name="wrn.a13._.social._.security." hidden="1">{"a13 social security",#N/A,FALSE,"RED Tables"}</definedName>
    <definedName name="wrn.a14._.regions._.and._.communities." localSheetId="2" hidden="1">{"a14 regions and communities",#N/A,FALSE,"RED Tables"}</definedName>
    <definedName name="wrn.a14._.regions._.and._.communities." hidden="1">{"a14 regions and communities",#N/A,FALSE,"RED Tables"}</definedName>
    <definedName name="wrn.a15._.local._.governments." localSheetId="2" hidden="1">{"a15 local governments",#N/A,FALSE,"RED Tables"}</definedName>
    <definedName name="wrn.a15._.local._.governments." hidden="1">{"a15 local governments",#N/A,FALSE,"RED Tables"}</definedName>
    <definedName name="wrn.Aging._.and._.Trend._.Analysis." hidden="1">{#N/A,#N/A,FALSE,"Aging Summary";#N/A,#N/A,FALSE,"Ratio Analysis";#N/A,#N/A,FALSE,"Test 120 Day Accts";#N/A,#N/A,FALSE,"Tickmarks"}</definedName>
    <definedName name="wrn.BMA." localSheetId="2" hidden="1">{"3",#N/A,FALSE,"BASE MONETARIA";"4",#N/A,FALSE,"BASE MONETARIA"}</definedName>
    <definedName name="wrn.BMA." hidden="1">{"3",#N/A,FALSE,"BASE MONETARIA";"4",#N/A,FALSE,"BASE MONETARIA"}</definedName>
    <definedName name="wrn.BOP_MIDTERM." localSheetId="2" hidden="1">{"BOP_TAB",#N/A,FALSE,"N";"MIDTERM_TAB",#N/A,FALSE,"O"}</definedName>
    <definedName name="wrn.BOP_MIDTERM." hidden="1">{"BOP_TAB",#N/A,FALSE,"N";"MIDTERM_TAB",#N/A,FALSE,"O"}</definedName>
    <definedName name="wrn.Briefing._.Tables." localSheetId="2" hidden="1">{#N/A,#N/A,TRUE,"Tab_1 Economic Ind.";#N/A,#N/A,TRUE,"Tab_2  Public Sector Op.";#N/A,#N/A,TRUE,"Tab_3";#N/A,#N/A,TRUE,"Tab_4 Monetary";#N/A,#N/A,TRUE,"Tab_5 Medium-Term Outlook";#N/A,#N/A,TRUE,"Tab_6";#N/A,#N/A,TRUE,"Tab_7 Indicators of Ext. Vul."}</definedName>
    <definedName name="wrn.Briefing._.Tables." hidden="1">{#N/A,#N/A,TRUE,"Tab_1 Economic Ind.";#N/A,#N/A,TRUE,"Tab_2  Public Sector Op.";#N/A,#N/A,TRUE,"Tab_3";#N/A,#N/A,TRUE,"Tab_4 Monetary";#N/A,#N/A,TRUE,"Tab_5 Medium-Term Outlook";#N/A,#N/A,TRUE,"Tab_6";#N/A,#N/A,TRUE,"Tab_7 Indicators of Ext. Vul."}</definedName>
    <definedName name="wrn.IMF._.RR._.Office." localSheetId="2" hidden="1">{"ca",#N/A,FALSE,"Detailed BOP";"ka",#N/A,FALSE,"Detailed BOP";"btl",#N/A,FALSE,"Detailed BOP";#N/A,#N/A,FALSE,"Debt  Stock TBL";"imfprint",#N/A,FALSE,"IMF";"imfdebtservice",#N/A,FALSE,"IMF";"tradeprint",#N/A,FALSE,"Trade"}</definedName>
    <definedName name="wrn.IMF._.RR._.Office." hidden="1">{"ca",#N/A,FALSE,"Detailed BOP";"ka",#N/A,FALSE,"Detailed BOP";"btl",#N/A,FALSE,"Detailed BOP";#N/A,#N/A,FALSE,"Debt  Stock TBL";"imfprint",#N/A,FALSE,"IMF";"imfdebtservice",#N/A,FALSE,"IMF";"tradeprint",#N/A,FALSE,"Trade"}</definedName>
    <definedName name="wrn.Input._.and._.output._.tables." localSheetId="2"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MAIN." localSheetId="2" hidden="1">{#N/A,#N/A,FALSE,"CB";#N/A,#N/A,FALSE,"CMB";#N/A,#N/A,FALSE,"BSYS";#N/A,#N/A,FALSE,"NBFI";#N/A,#N/A,FALSE,"FSYS"}</definedName>
    <definedName name="wrn.MAIN." hidden="1">{#N/A,#N/A,FALSE,"CB";#N/A,#N/A,FALSE,"CMB";#N/A,#N/A,FALSE,"BSYS";#N/A,#N/A,FALSE,"NBFI";#N/A,#N/A,FALSE,"FSYS"}</definedName>
    <definedName name="wrn.MDABOP." localSheetId="2"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IT." localSheetId="2" hidden="1">{#N/A,#N/A,FALSE,"CB";#N/A,#N/A,FALSE,"CMB";#N/A,#N/A,FALSE,"NBFI"}</definedName>
    <definedName name="wrn.MIT." hidden="1">{#N/A,#N/A,FALSE,"CB";#N/A,#N/A,FALSE,"CMB";#N/A,#N/A,FALSE,"NBFI"}</definedName>
    <definedName name="wrn.MONA." localSheetId="2" hidden="1">{"MONA",#N/A,FALSE,"S"}</definedName>
    <definedName name="wrn.MONA." hidden="1">{"MONA",#N/A,FALSE,"S"}</definedName>
    <definedName name="wrn.mterm." localSheetId="2" hidden="1">{"mt1",#N/A,FALSE,"Debt";"mt2",#N/A,FALSE,"Debt";"mt3",#N/A,FALSE,"Debt";"mt4",#N/A,FALSE,"Debt";"mt5",#N/A,FALSE,"Debt";"mt6",#N/A,FALSE,"Debt";"mt7",#N/A,FALSE,"Debt"}</definedName>
    <definedName name="wrn.mterm." hidden="1">{"mt1",#N/A,FALSE,"Debt";"mt2",#N/A,FALSE,"Debt";"mt3",#N/A,FALSE,"Debt";"mt4",#N/A,FALSE,"Debt";"mt5",#N/A,FALSE,"Debt";"mt6",#N/A,FALSE,"Debt";"mt7",#N/A,FALSE,"Debt"}</definedName>
    <definedName name="wrn.Output._.tables." localSheetId="2" hidden="1">{#N/A,#N/A,FALSE,"I";#N/A,#N/A,FALSE,"J";#N/A,#N/A,FALSE,"K";#N/A,#N/A,FALSE,"L";#N/A,#N/A,FALSE,"M";#N/A,#N/A,FALSE,"N";#N/A,#N/A,FALSE,"O"}</definedName>
    <definedName name="wrn.Output._.tables." hidden="1">{#N/A,#N/A,FALSE,"I";#N/A,#N/A,FALSE,"J";#N/A,#N/A,FALSE,"K";#N/A,#N/A,FALSE,"L";#N/A,#N/A,FALSE,"M";#N/A,#N/A,FALSE,"N";#N/A,#N/A,FALSE,"O"}</definedName>
    <definedName name="wrn.PASMON." localSheetId="2" hidden="1">{"1",#N/A,FALSE,"Pasivos Mon";"2",#N/A,FALSE,"Pasivos Mon"}</definedName>
    <definedName name="wrn.PASMON." hidden="1">{"1",#N/A,FALSE,"Pasivos Mon";"2",#N/A,FALSE,"Pasivos Mon"}</definedName>
    <definedName name="wrn.Print._.Detailed._.Tables." localSheetId="2" hidden="1">{"ca",#N/A,FALSE,"Detailed BOP";"ka",#N/A,FALSE,"Detailed BOP";"btl",#N/A,FALSE,"Detailed BOP";#N/A,#N/A,FALSE,"Debt  Stock TBL";"imfprint",#N/A,FALSE,"IMF";"nirprintview",#N/A,FALSE,"NIR";"tradeprint",#N/A,FALSE,"Trade";"imfdebtservice",#N/A,FALSE,"IMF"}</definedName>
    <definedName name="wrn.Print._.Detailed._.Tables." hidden="1">{"ca",#N/A,FALSE,"Detailed BOP";"ka",#N/A,FALSE,"Detailed BOP";"btl",#N/A,FALSE,"Detailed BOP";#N/A,#N/A,FALSE,"Debt  Stock TBL";"imfprint",#N/A,FALSE,"IMF";"nirprintview",#N/A,FALSE,"NIR";"tradeprint",#N/A,FALSE,"Trade";"imfdebtservice",#N/A,FALSE,"IMF"}</definedName>
    <definedName name="wrn.Program." localSheetId="2" hidden="1">{"Tab1",#N/A,FALSE,"P";"Tab2",#N/A,FALSE,"P"}</definedName>
    <definedName name="wrn.Program." hidden="1">{"Tab1",#N/A,FALSE,"P";"Tab2",#N/A,FALSE,"P"}</definedName>
    <definedName name="wrn.Ques._.1." localSheetId="2" hidden="1">{"Ques 1",#N/A,FALSE,"NWEO138"}</definedName>
    <definedName name="wrn.Ques._.1." hidden="1">{"Ques 1",#N/A,FALSE,"NWEO138"}</definedName>
    <definedName name="wrn.Ratio._.to._.GNP." localSheetId="2" hidden="1">{#N/A,#N/A,FALSE,"Prog"}</definedName>
    <definedName name="wrn.Ratio._.to._.GNP." hidden="1">{#N/A,#N/A,FALSE,"Prog"}</definedName>
    <definedName name="wrn.RIM." localSheetId="2" hidden="1">{#N/A,#N/A,FALSE,"Q1_n";#N/A,#N/A,FALSE,"Q2_n";#N/A,#N/A,FALSE,"Q3_n";#N/A,#N/A,FALSE,"Q4_n"}</definedName>
    <definedName name="wrn.RIM." hidden="1">{#N/A,#N/A,FALSE,"Q1_n";#N/A,#N/A,FALSE,"Q2_n";#N/A,#N/A,FALSE,"Q3_n";#N/A,#N/A,FALSE,"Q4_n"}</definedName>
    <definedName name="wrn.Riqfin." localSheetId="2" hidden="1">{"Riqfin97",#N/A,FALSE,"Tran";"Riqfinpro",#N/A,FALSE,"Tran"}</definedName>
    <definedName name="wrn.Riqfin." hidden="1">{"Riqfin97",#N/A,FALSE,"Tran";"Riqfinpro",#N/A,FALSE,"Tran"}</definedName>
    <definedName name="wrn.Staff._.Report._.Tables." localSheetId="2" hidden="1">{#N/A,#N/A,FALSE,"SRFSYS";#N/A,#N/A,FALSE,"SRBSYS"}</definedName>
    <definedName name="wrn.Staff._.Report._.Tables." hidden="1">{#N/A,#N/A,FALSE,"SRFSYS";#N/A,#N/A,FALSE,"SRBSYS"}</definedName>
    <definedName name="wrn.suma." localSheetId="2" hidden="1">{"macroa",#N/A,FALSE,"Macro";"suma2",#N/A,FALSE,"Data";"suma3",#N/A,FALSE,"Data";"suma4",#N/A,FALSE,"Data";"suma5",#N/A,FALSE,"Data";"suma6",#N/A,FALSE,"Data";"suma7",#N/A,FALSE,"Data";"suma8",#N/A,FALSE,"Data";"suma9",#N/A,FALSE,"Data"}</definedName>
    <definedName name="wrn.suma." hidden="1">{"macroa",#N/A,FALSE,"Macro";"suma2",#N/A,FALSE,"Data";"suma3",#N/A,FALSE,"Data";"suma4",#N/A,FALSE,"Data";"suma5",#N/A,FALSE,"Data";"suma6",#N/A,FALSE,"Data";"suma7",#N/A,FALSE,"Data";"suma8",#N/A,FALSE,"Data";"suma9",#N/A,FALSE,"Data"}</definedName>
    <definedName name="wrn.sumq." localSheetId="2" hidden="1">{"macro",#N/A,FALSE,"Macro";"smq2",#N/A,FALSE,"Data";"smq3",#N/A,FALSE,"Data";"smq4",#N/A,FALSE,"Data";"smq5",#N/A,FALSE,"Data";"smq6",#N/A,FALSE,"Data";"smq7",#N/A,FALSE,"Data";"smq8",#N/A,FALSE,"Data";"smq9",#N/A,FALSE,"Data"}</definedName>
    <definedName name="wrn.sumq." hidden="1">{"macro",#N/A,FALSE,"Macro";"smq2",#N/A,FALSE,"Data";"smq3",#N/A,FALSE,"Data";"smq4",#N/A,FALSE,"Data";"smq5",#N/A,FALSE,"Data";"smq6",#N/A,FALSE,"Data";"smq7",#N/A,FALSE,"Data";"smq8",#N/A,FALSE,"Data";"smq9",#N/A,FALSE,"Data"}</definedName>
    <definedName name="wrn.Trade._.Output._.All." localSheetId="2" hidden="1">{"PRI",#N/A,FALSE,"Data";"QUA",#N/A,FALSE,"Data";"STR",#N/A,FALSE,"Data";"VAL",#N/A,FALSE,"Data";"WEO",#N/A,FALSE,"Data";"WGT",#N/A,FALSE,"Data"}</definedName>
    <definedName name="wrn.Trade._.Output._.All." hidden="1">{"PRI",#N/A,FALSE,"Data";"QUA",#N/A,FALSE,"Data";"STR",#N/A,FALSE,"Data";"VAL",#N/A,FALSE,"Data";"WEO",#N/A,FALSE,"Data";"WGT",#N/A,FALSE,"Data"}</definedName>
    <definedName name="wrn.Trade._.Table._.Core." localSheetId="2" hidden="1">{"WEO",#N/A,FALSE,"Data";"PRI",#N/A,FALSE,"Data";"QUA",#N/A,FALSE,"Data"}</definedName>
    <definedName name="wrn.Trade._.Table._.Core." hidden="1">{"WEO",#N/A,FALSE,"Data";"PRI",#N/A,FALSE,"Data";"QUA",#N/A,FALSE,"Data"}</definedName>
    <definedName name="wrn.WEO." localSheetId="2" hidden="1">{"WEO",#N/A,FALSE,"T"}</definedName>
    <definedName name="wrn.WEO." hidden="1">{"WEO",#N/A,FALSE,"T"}</definedName>
    <definedName name="wrtyer5y3e5rthgf" localSheetId="2" hidden="1">{"'15.01L'!$A$1:$I$62"}</definedName>
    <definedName name="wrtyer5y3e5rthgf" hidden="1">{"'15.01L'!$A$1:$I$62"}</definedName>
    <definedName name="WSAFSA">#REF!</definedName>
    <definedName name="wvu.PLA1." localSheetId="2" hidden="1">{FALSE,FALSE,-1.25,-15.5,484.5,276.75,FALSE,FALSE,TRUE,TRUE,0,12,#N/A,46,#N/A,2.93460490463215,15.35,1,FALSE,FALSE,3,TRUE,1,FALSE,100,"Swvu.PLA1.","ACwvu.PLA1.",#N/A,FALSE,FALSE,0,0,0,0,2,"","",TRUE,TRUE,FALSE,FALSE,1,60,#N/A,#N/A,FALSE,FALSE,FALSE,FALSE,FALSE,FALSE,FALSE,9,65532,65532,FALSE,FALSE,TRUE,TRUE,TRUE}</definedName>
    <definedName name="wvu.PLA1." hidden="1">{FALSE,FALSE,-1.25,-15.5,484.5,276.75,FALSE,FALSE,TRUE,TRUE,0,12,#N/A,46,#N/A,2.93460490463215,15.35,1,FALSE,FALSE,3,TRUE,1,FALSE,100,"Swvu.PLA1.","ACwvu.PLA1.",#N/A,FALSE,FALSE,0,0,0,0,2,"","",TRUE,TRUE,FALSE,FALSE,1,60,#N/A,#N/A,FALSE,FALSE,FALSE,FALSE,FALSE,FALSE,FALSE,9,65532,65532,FALSE,FALSE,TRUE,TRUE,TRUE}</definedName>
    <definedName name="wvu.PLA2." localSheetId="2" hidden="1">{TRUE,TRUE,-1.25,-15.5,484.5,276.75,FALSE,FALSE,TRUE,TRUE,0,15,#N/A,56,#N/A,4.88636363636364,15.35,1,FALSE,FALSE,3,TRUE,1,FALSE,100,"Swvu.PLA2.","ACwvu.PLA2.",#N/A,FALSE,FALSE,0,0,0,0,2,"","",TRUE,TRUE,FALSE,FALSE,1,60,#N/A,#N/A,FALSE,FALSE,"Rwvu.PLA2.",#N/A,FALSE,FALSE,FALSE,9,65532,65532,FALSE,FALSE,TRUE,TRUE,TRUE}</definedName>
    <definedName name="wvu.PLA2." hidden="1">{TRUE,TRUE,-1.25,-15.5,484.5,276.75,FALSE,FALSE,TRUE,TRUE,0,15,#N/A,56,#N/A,4.88636363636364,15.35,1,FALSE,FALSE,3,TRUE,1,FALSE,100,"Swvu.PLA2.","ACwvu.PLA2.",#N/A,FALSE,FALSE,0,0,0,0,2,"","",TRUE,TRUE,FALSE,FALSE,1,60,#N/A,#N/A,FALSE,FALSE,"Rwvu.PLA2.",#N/A,FALSE,FALSE,FALSE,9,65532,65532,FALSE,FALSE,TRUE,TRUE,TRUE}</definedName>
    <definedName name="ww" hidden="1">#REF!</definedName>
    <definedName name="www" localSheetId="2" hidden="1">{"Riqfin97",#N/A,FALSE,"Tran";"Riqfinpro",#N/A,FALSE,"Tran"}</definedName>
    <definedName name="www" hidden="1">{"Riqfin97",#N/A,FALSE,"Tran";"Riqfinpro",#N/A,FALSE,"Tran"}</definedName>
    <definedName name="WWWWWWWWWW">#REF!</definedName>
    <definedName name="x" hidden="1">#REF!</definedName>
    <definedName name="XREF_COLUMN_1" hidden="1">#REF!</definedName>
    <definedName name="XREF_COLUMN_10" hidden="1">#REF!</definedName>
    <definedName name="XREF_COLUMN_11" hidden="1">#REF!</definedName>
    <definedName name="XREF_COLUMN_2" hidden="1">#REF!</definedName>
    <definedName name="XREF_COLUMN_3" hidden="1">#REF!</definedName>
    <definedName name="XREF_COLUMN_4" hidden="1">#REF!</definedName>
    <definedName name="XREF_COLUMN_5" hidden="1">#REF!</definedName>
    <definedName name="XREF_COLUMN_6" hidden="1">#REF!</definedName>
    <definedName name="XREF_COLUMN_7" hidden="1">#REF!</definedName>
    <definedName name="XREF_COLUMN_8" hidden="1">#REF!</definedName>
    <definedName name="XREF_COLUMN_9" hidden="1">#REF!</definedName>
    <definedName name="XRefActiveRow" hidden="1">#REF!</definedName>
    <definedName name="XRefColumnsCount" hidden="1">2</definedName>
    <definedName name="XRefCopy1" hidden="1">#REF!</definedName>
    <definedName name="XRefCopy10" hidden="1">#REF!</definedName>
    <definedName name="XRefCopy10Row" hidden="1">#REF!</definedName>
    <definedName name="XRefCopy11" hidden="1">#REF!</definedName>
    <definedName name="XRefCopy11Row" hidden="1">#REF!</definedName>
    <definedName name="XRefCopy12" hidden="1">#REF!</definedName>
    <definedName name="XRefCopy12Row" hidden="1">#REF!</definedName>
    <definedName name="XRefCopy13" hidden="1">#REF!</definedName>
    <definedName name="XRefCopy13Row" hidden="1">#REF!</definedName>
    <definedName name="XRefCopy14" hidden="1">#REF!</definedName>
    <definedName name="XRefCopy14Row" hidden="1">#REF!</definedName>
    <definedName name="XRefCopy15" hidden="1">#REF!</definedName>
    <definedName name="XRefCopy15Row" hidden="1">#REF!</definedName>
    <definedName name="XRefCopy16" hidden="1">#REF!</definedName>
    <definedName name="XRefCopy16Row" hidden="1">#REF!</definedName>
    <definedName name="XRefCopy17" hidden="1">#REF!</definedName>
    <definedName name="XRefCopy17Row" hidden="1">#REF!</definedName>
    <definedName name="XRefCopy18" hidden="1">#REF!</definedName>
    <definedName name="XRefCopy18Row" hidden="1">#REF!</definedName>
    <definedName name="XRefCopy19" hidden="1">#REF!</definedName>
    <definedName name="XRefCopy19Row" hidden="1">#REF!</definedName>
    <definedName name="XRefCopy1Row" hidden="1">#REF!</definedName>
    <definedName name="XRefCopy2" hidden="1">#REF!</definedName>
    <definedName name="XRefCopy20" hidden="1">#REF!</definedName>
    <definedName name="XRefCopy20Row" hidden="1">#REF!</definedName>
    <definedName name="XRefCopy21" hidden="1">#REF!</definedName>
    <definedName name="XRefCopy21Row" hidden="1">#REF!</definedName>
    <definedName name="XRefCopy22" hidden="1">#REF!</definedName>
    <definedName name="XRefCopy23" hidden="1">#REF!</definedName>
    <definedName name="XRefCopy23Row" hidden="1">#REF!</definedName>
    <definedName name="XRefCopy24" hidden="1">#REF!</definedName>
    <definedName name="XRefCopy24Row" hidden="1">#REF!</definedName>
    <definedName name="XRefCopy25" hidden="1">#REF!</definedName>
    <definedName name="XRefCopy26" hidden="1">#REF!</definedName>
    <definedName name="XRefCopy26Row" hidden="1">#REF!</definedName>
    <definedName name="XRefCopy27" hidden="1">#REF!</definedName>
    <definedName name="XRefCopy28" hidden="1">#REF!</definedName>
    <definedName name="XRefCopy28Row" hidden="1">#REF!</definedName>
    <definedName name="XRefCopy29" hidden="1">#REF!</definedName>
    <definedName name="XRefCopy29Row" hidden="1">#REF!</definedName>
    <definedName name="XRefCopy2Row" hidden="1">#REF!</definedName>
    <definedName name="XRefCopy3" hidden="1">#REF!</definedName>
    <definedName name="XRefCopy30" hidden="1">#REF!</definedName>
    <definedName name="XRefCopy30Row" hidden="1">#REF!</definedName>
    <definedName name="XRefCopy31" hidden="1">#REF!</definedName>
    <definedName name="XRefCopy31Row" hidden="1">#REF!</definedName>
    <definedName name="XRefCopy32" hidden="1">#REF!</definedName>
    <definedName name="XRefCopy32Row" hidden="1">#REF!</definedName>
    <definedName name="XRefCopy33" hidden="1">#REF!</definedName>
    <definedName name="XRefCopy33Row" hidden="1">#REF!</definedName>
    <definedName name="XRefCopy3Row" hidden="1">#REF!</definedName>
    <definedName name="XRefCopy4" hidden="1">#REF!</definedName>
    <definedName name="XRefCopy4Row" hidden="1">#REF!</definedName>
    <definedName name="XRefCopy5" hidden="1">#REF!</definedName>
    <definedName name="XRefCopy5Row" hidden="1">#REF!</definedName>
    <definedName name="XRefCopy6" hidden="1">#REF!</definedName>
    <definedName name="XRefCopy6Row" hidden="1">#REF!</definedName>
    <definedName name="XRefCopy7" hidden="1">#REF!</definedName>
    <definedName name="XRefCopy7Row" hidden="1">#REF!</definedName>
    <definedName name="XRefCopy8" hidden="1">#REF!</definedName>
    <definedName name="XRefCopy8Row" hidden="1">#REF!</definedName>
    <definedName name="XRefCopy9" hidden="1">#REF!</definedName>
    <definedName name="XRefCopy9Row" hidden="1">#REF!</definedName>
    <definedName name="XRefCopyRangeCount" hidden="1">2</definedName>
    <definedName name="XRefPaste1" hidden="1">#REF!</definedName>
    <definedName name="XRefPaste11" hidden="1">#REF!</definedName>
    <definedName name="XRefPaste11Row" hidden="1">#REF!</definedName>
    <definedName name="XRefPaste1Row" hidden="1">#REF!</definedName>
    <definedName name="XRefPaste2" hidden="1">#REF!</definedName>
    <definedName name="XRefPaste2Row" hidden="1">#REF!</definedName>
    <definedName name="XRefPaste3" hidden="1">#REF!</definedName>
    <definedName name="XRefPaste3Row" hidden="1">#REF!</definedName>
    <definedName name="XRefPaste4" hidden="1">#REF!</definedName>
    <definedName name="XRefPaste4Row" hidden="1">#REF!</definedName>
    <definedName name="XRefPaste5" hidden="1">#REF!</definedName>
    <definedName name="XRefPaste5Row" hidden="1">#REF!</definedName>
    <definedName name="XRefPaste6" hidden="1">#REF!</definedName>
    <definedName name="XRefPaste6Row" hidden="1">#REF!</definedName>
    <definedName name="XRefPaste7" hidden="1">#REF!</definedName>
    <definedName name="XRefPaste7Row" hidden="1">#REF!</definedName>
    <definedName name="XRefPaste8" hidden="1">#REF!</definedName>
    <definedName name="XRefPaste8Row" hidden="1">#REF!</definedName>
    <definedName name="XRefPaste9" hidden="1">#REF!</definedName>
    <definedName name="XRefPaste9Row" hidden="1">#REF!</definedName>
    <definedName name="XRefPasteRangeCount" hidden="1">2</definedName>
    <definedName name="xt">#REF!</definedName>
    <definedName name="xvxzvxzxvxzv">#REF!</definedName>
    <definedName name="xx" localSheetId="2" hidden="1">{"Riqfin97",#N/A,FALSE,"Tran";"Riqfinpro",#N/A,FALSE,"Tran"}</definedName>
    <definedName name="xx" hidden="1">{"Riqfin97",#N/A,FALSE,"Tran";"Riqfinpro",#N/A,FALSE,"Tran"}</definedName>
    <definedName name="xxx">#REF!</definedName>
    <definedName name="xxxx" localSheetId="2" hidden="1">{"Riqfin97",#N/A,FALSE,"Tran";"Riqfinpro",#N/A,FALSE,"Tran"}</definedName>
    <definedName name="xxxx" hidden="1">{"Riqfin97",#N/A,FALSE,"Tran";"Riqfinpro",#N/A,FALSE,"Tran"}</definedName>
    <definedName name="xxxxx">#REF!</definedName>
    <definedName name="xxxxxx">#REF!</definedName>
    <definedName name="y">#REF!</definedName>
    <definedName name="yoe">#REF!</definedName>
    <definedName name="yt">#REF!</definedName>
    <definedName name="yu">#REF!</definedName>
    <definedName name="yy" localSheetId="2" hidden="1">{"Tab1",#N/A,FALSE,"P";"Tab2",#N/A,FALSE,"P"}</definedName>
    <definedName name="yy" hidden="1">{"Tab1",#N/A,FALSE,"P";"Tab2",#N/A,FALSE,"P"}</definedName>
    <definedName name="yyy" localSheetId="2" hidden="1">{"Tab1",#N/A,FALSE,"P";"Tab2",#N/A,FALSE,"P"}</definedName>
    <definedName name="yyy" hidden="1">{"Tab1",#N/A,FALSE,"P";"Tab2",#N/A,FALSE,"P"}</definedName>
    <definedName name="yyyy" localSheetId="2" hidden="1">{"Riqfin97",#N/A,FALSE,"Tran";"Riqfinpro",#N/A,FALSE,"Tran"}</definedName>
    <definedName name="yyyy" hidden="1">{"Riqfin97",#N/A,FALSE,"Tran";"Riqfinpro",#N/A,FALSE,"Tran"}</definedName>
    <definedName name="z">#REF!</definedName>
    <definedName name="Z_00C67BFA_FEDD_11D1_98B3_00C04FC96ABD_.wvu.Rows" hidden="1">#REF!,#REF!,#REF!,#REF!,#REF!,#REF!</definedName>
    <definedName name="Z_00C67BFB_FEDD_11D1_98B3_00C04FC96ABD_.wvu.Rows" hidden="1">#REF!,#REF!,#REF!,#REF!,#REF!,#REF!</definedName>
    <definedName name="Z_00C67BFC_FEDD_11D1_98B3_00C04FC96ABD_.wvu.Rows" hidden="1">#REF!,#REF!,#REF!,#REF!,#REF!,#REF!</definedName>
    <definedName name="Z_00C67BFD_FEDD_11D1_98B3_00C04FC96ABD_.wvu.Rows" hidden="1">#REF!,#REF!,#REF!,#REF!,#REF!,#REF!</definedName>
    <definedName name="Z_00C67BFE_FEDD_11D1_98B3_00C04FC96ABD_.wvu.Rows" hidden="1">#REF!,#REF!,#REF!,#REF!,#REF!,#REF!,#REF!,#REF!</definedName>
    <definedName name="Z_00C67BFF_FEDD_11D1_98B3_00C04FC96ABD_.wvu.Rows" hidden="1">#REF!,#REF!,#REF!,#REF!,#REF!,#REF!,#REF!</definedName>
    <definedName name="Z_00C67C00_FEDD_11D1_98B3_00C04FC96ABD_.wvu.Rows" hidden="1">#REF!,#REF!,#REF!,#REF!,#REF!,#REF!,#REF!</definedName>
    <definedName name="Z_00C67C01_FEDD_11D1_98B3_00C04FC96ABD_.wvu.Rows" hidden="1">#REF!,#REF!,#REF!,#REF!,#REF!,#REF!,#REF!,#REF!</definedName>
    <definedName name="Z_00C67C02_FEDD_11D1_98B3_00C04FC96ABD_.wvu.Rows" hidden="1">#REF!,#REF!,#REF!,#REF!,#REF!,#REF!,#REF!,#REF!</definedName>
    <definedName name="Z_00C67C03_FEDD_11D1_98B3_00C04FC96ABD_.wvu.Rows" hidden="1">#REF!,#REF!,#REF!,#REF!,#REF!,#REF!,#REF!,#REF!</definedName>
    <definedName name="Z_00C67C05_FEDD_11D1_98B3_00C04FC96ABD_.wvu.Rows" hidden="1">#REF!,#REF!,#REF!,#REF!,#REF!,#REF!,#REF!,#REF!,#REF!</definedName>
    <definedName name="Z_00C67C06_FEDD_11D1_98B3_00C04FC96ABD_.wvu.Rows" hidden="1">#REF!,#REF!,#REF!,#REF!,#REF!,#REF!,#REF!,#REF!,#REF!</definedName>
    <definedName name="Z_00C67C07_FEDD_11D1_98B3_00C04FC96ABD_.wvu.Rows" hidden="1">#REF!,#REF!,#REF!,#REF!,#REF!,#REF!</definedName>
    <definedName name="Z_112039D0_FF0B_11D1_98B3_00C04FC96ABD_.wvu.Rows" hidden="1">#REF!,#REF!,#REF!,#REF!,#REF!,#REF!</definedName>
    <definedName name="Z_112039D1_FF0B_11D1_98B3_00C04FC96ABD_.wvu.Rows" hidden="1">#REF!,#REF!,#REF!,#REF!,#REF!,#REF!</definedName>
    <definedName name="Z_112039D2_FF0B_11D1_98B3_00C04FC96ABD_.wvu.Rows" hidden="1">#REF!,#REF!,#REF!,#REF!,#REF!,#REF!</definedName>
    <definedName name="Z_112039D3_FF0B_11D1_98B3_00C04FC96ABD_.wvu.Rows" hidden="1">#REF!,#REF!,#REF!,#REF!,#REF!,#REF!</definedName>
    <definedName name="Z_112039D4_FF0B_11D1_98B3_00C04FC96ABD_.wvu.Rows" hidden="1">#REF!,#REF!,#REF!,#REF!,#REF!,#REF!,#REF!,#REF!</definedName>
    <definedName name="Z_112039D5_FF0B_11D1_98B3_00C04FC96ABD_.wvu.Rows" hidden="1">#REF!,#REF!,#REF!,#REF!,#REF!,#REF!,#REF!</definedName>
    <definedName name="Z_112039D6_FF0B_11D1_98B3_00C04FC96ABD_.wvu.Rows" hidden="1">#REF!,#REF!,#REF!,#REF!,#REF!,#REF!,#REF!</definedName>
    <definedName name="Z_112039D7_FF0B_11D1_98B3_00C04FC96ABD_.wvu.Rows" hidden="1">#REF!,#REF!,#REF!,#REF!,#REF!,#REF!,#REF!,#REF!</definedName>
    <definedName name="Z_112039D8_FF0B_11D1_98B3_00C04FC96ABD_.wvu.Rows" hidden="1">#REF!,#REF!,#REF!,#REF!,#REF!,#REF!,#REF!,#REF!</definedName>
    <definedName name="Z_112039D9_FF0B_11D1_98B3_00C04FC96ABD_.wvu.Rows" hidden="1">#REF!,#REF!,#REF!,#REF!,#REF!,#REF!,#REF!,#REF!</definedName>
    <definedName name="Z_112039DB_FF0B_11D1_98B3_00C04FC96ABD_.wvu.Rows" hidden="1">#REF!,#REF!,#REF!,#REF!,#REF!,#REF!,#REF!,#REF!,#REF!</definedName>
    <definedName name="Z_112039DC_FF0B_11D1_98B3_00C04FC96ABD_.wvu.Rows" hidden="1">#REF!,#REF!,#REF!,#REF!,#REF!,#REF!,#REF!,#REF!,#REF!</definedName>
    <definedName name="Z_112039DD_FF0B_11D1_98B3_00C04FC96ABD_.wvu.Rows" hidden="1">#REF!,#REF!,#REF!,#REF!,#REF!,#REF!</definedName>
    <definedName name="Z_112B8339_2081_11D2_BFD2_00A02466506E_.wvu.PrintTitles" hidden="1">#REF!,#REF!</definedName>
    <definedName name="Z_112B833B_2081_11D2_BFD2_00A02466506E_.wvu.PrintTitles" hidden="1">#REF!,#REF!</definedName>
    <definedName name="Z_1A87067C_7102_4E77_BC8D_D9D9112AA17F_.wvu.Cols" hidden="1">#REF!</definedName>
    <definedName name="Z_1A87067C_7102_4E77_BC8D_D9D9112AA17F_.wvu.PrintArea" hidden="1">#REF!</definedName>
    <definedName name="Z_1A87067C_7102_4E77_BC8D_D9D9112AA17F_.wvu.PrintTitles" hidden="1">#REF!</definedName>
    <definedName name="Z_1A87067C_7102_4E77_BC8D_D9D9112AA17F_.wvu.Rows" hidden="1">#REF!</definedName>
    <definedName name="Z_1A8C061B_2301_11D3_BFD1_000039E37209_.wvu.Cols" hidden="1">#REF!,#REF!,#REF!</definedName>
    <definedName name="Z_1A8C061B_2301_11D3_BFD1_000039E37209_.wvu.Rows" hidden="1">#REF!,#REF!,#REF!</definedName>
    <definedName name="Z_1A8C061C_2301_11D3_BFD1_000039E37209_.wvu.Cols" hidden="1">#REF!,#REF!,#REF!</definedName>
    <definedName name="Z_1A8C061C_2301_11D3_BFD1_000039E37209_.wvu.Rows" hidden="1">#REF!,#REF!,#REF!</definedName>
    <definedName name="Z_1A8C061E_2301_11D3_BFD1_000039E37209_.wvu.Cols" hidden="1">#REF!,#REF!,#REF!</definedName>
    <definedName name="Z_1A8C061E_2301_11D3_BFD1_000039E37209_.wvu.Rows" hidden="1">#REF!,#REF!,#REF!</definedName>
    <definedName name="Z_1A8C061F_2301_11D3_BFD1_000039E37209_.wvu.Cols" hidden="1">#REF!,#REF!,#REF!</definedName>
    <definedName name="Z_1A8C061F_2301_11D3_BFD1_000039E37209_.wvu.Rows" hidden="1">#REF!,#REF!,#REF!</definedName>
    <definedName name="Z_1F4C2007_FFA7_11D1_98B6_00C04FC96ABD_.wvu.Rows" hidden="1">#REF!,#REF!,#REF!,#REF!,#REF!,#REF!</definedName>
    <definedName name="Z_1F4C2008_FFA7_11D1_98B6_00C04FC96ABD_.wvu.Rows" hidden="1">#REF!,#REF!,#REF!,#REF!,#REF!,#REF!</definedName>
    <definedName name="Z_1F4C2009_FFA7_11D1_98B6_00C04FC96ABD_.wvu.Rows" hidden="1">#REF!,#REF!,#REF!,#REF!,#REF!,#REF!</definedName>
    <definedName name="Z_1F4C200A_FFA7_11D1_98B6_00C04FC96ABD_.wvu.Rows" hidden="1">#REF!,#REF!,#REF!,#REF!,#REF!,#REF!</definedName>
    <definedName name="Z_1F4C200B_FFA7_11D1_98B6_00C04FC96ABD_.wvu.Rows" hidden="1">#REF!,#REF!,#REF!,#REF!,#REF!,#REF!,#REF!,#REF!</definedName>
    <definedName name="Z_1F4C200C_FFA7_11D1_98B6_00C04FC96ABD_.wvu.Rows" hidden="1">#REF!,#REF!,#REF!,#REF!,#REF!,#REF!,#REF!</definedName>
    <definedName name="Z_1F4C200D_FFA7_11D1_98B6_00C04FC96ABD_.wvu.Rows" hidden="1">#REF!,#REF!,#REF!,#REF!,#REF!,#REF!,#REF!</definedName>
    <definedName name="Z_1F4C200E_FFA7_11D1_98B6_00C04FC96ABD_.wvu.Rows" hidden="1">#REF!,#REF!,#REF!,#REF!,#REF!,#REF!,#REF!,#REF!</definedName>
    <definedName name="Z_1F4C200F_FFA7_11D1_98B6_00C04FC96ABD_.wvu.Rows" hidden="1">#REF!,#REF!,#REF!,#REF!,#REF!,#REF!,#REF!,#REF!</definedName>
    <definedName name="Z_1F4C2010_FFA7_11D1_98B6_00C04FC96ABD_.wvu.Rows" hidden="1">#REF!,#REF!,#REF!,#REF!,#REF!,#REF!,#REF!,#REF!</definedName>
    <definedName name="Z_1F4C2012_FFA7_11D1_98B6_00C04FC96ABD_.wvu.Rows" hidden="1">#REF!,#REF!,#REF!,#REF!,#REF!,#REF!,#REF!,#REF!,#REF!</definedName>
    <definedName name="Z_1F4C2013_FFA7_11D1_98B6_00C04FC96ABD_.wvu.Rows" hidden="1">#REF!,#REF!,#REF!,#REF!,#REF!,#REF!,#REF!,#REF!,#REF!</definedName>
    <definedName name="Z_1F4C2014_FFA7_11D1_98B6_00C04FC96ABD_.wvu.Rows" hidden="1">#REF!,#REF!,#REF!,#REF!,#REF!,#REF!</definedName>
    <definedName name="Z_49B0A4B0_963B_11D1_BFD1_00A02466B680_.wvu.Rows" hidden="1">#REF!,#REF!,#REF!,#REF!,#REF!,#REF!</definedName>
    <definedName name="Z_49B0A4B1_963B_11D1_BFD1_00A02466B680_.wvu.Rows" hidden="1">#REF!,#REF!,#REF!,#REF!,#REF!,#REF!</definedName>
    <definedName name="Z_49B0A4B4_963B_11D1_BFD1_00A02466B680_.wvu.Rows" hidden="1">#REF!,#REF!,#REF!,#REF!,#REF!,#REF!,#REF!,#REF!</definedName>
    <definedName name="Z_49B0A4B5_963B_11D1_BFD1_00A02466B680_.wvu.Rows" hidden="1">#REF!,#REF!,#REF!,#REF!,#REF!,#REF!,#REF!</definedName>
    <definedName name="Z_49B0A4B6_963B_11D1_BFD1_00A02466B680_.wvu.Rows" hidden="1">#REF!,#REF!,#REF!,#REF!,#REF!,#REF!,#REF!</definedName>
    <definedName name="Z_49B0A4B7_963B_11D1_BFD1_00A02466B680_.wvu.Rows" hidden="1">#REF!,#REF!,#REF!,#REF!,#REF!,#REF!,#REF!,#REF!</definedName>
    <definedName name="Z_49B0A4B8_963B_11D1_BFD1_00A02466B680_.wvu.Rows" hidden="1">#REF!,#REF!,#REF!,#REF!,#REF!,#REF!,#REF!,#REF!</definedName>
    <definedName name="Z_49B0A4B9_963B_11D1_BFD1_00A02466B680_.wvu.Rows" hidden="1">#REF!,#REF!,#REF!,#REF!,#REF!,#REF!,#REF!,#REF!</definedName>
    <definedName name="Z_49B0A4BB_963B_11D1_BFD1_00A02466B680_.wvu.Rows" hidden="1">#REF!,#REF!,#REF!,#REF!,#REF!,#REF!,#REF!,#REF!,#REF!</definedName>
    <definedName name="Z_49B0A4BC_963B_11D1_BFD1_00A02466B680_.wvu.Rows" hidden="1">#REF!,#REF!,#REF!,#REF!,#REF!,#REF!,#REF!,#REF!,#REF!</definedName>
    <definedName name="Z_49B0A4BD_963B_11D1_BFD1_00A02466B680_.wvu.Rows" hidden="1">#REF!,#REF!,#REF!,#REF!,#REF!,#REF!</definedName>
    <definedName name="Z_5F3A46A2_1A22_4FA5_A3C5_1DEBD8BB3B53_.wvu.Cols" hidden="1">#REF!</definedName>
    <definedName name="Z_5F3A46A2_1A22_4FA5_A3C5_1DEBD8BB3B53_.wvu.PrintArea" hidden="1">#REF!</definedName>
    <definedName name="Z_5F3A46A2_1A22_4FA5_A3C5_1DEBD8BB3B53_.wvu.PrintTitles" hidden="1">#REF!</definedName>
    <definedName name="Z_5F3A46A2_1A22_4FA5_A3C5_1DEBD8BB3B53_.wvu.Rows" hidden="1">#REF!</definedName>
    <definedName name="Z_65976840_70A2_11D2_BFD1_C1F7123CE332_.wvu.PrintTitles" hidden="1">#REF!,#REF!</definedName>
    <definedName name="Z_95224721_0485_11D4_BFD1_00508B5F4DA4_.wvu.Cols" hidden="1">#REF!</definedName>
    <definedName name="Z_9E0C48F8_FFCC_11D1_98BA_00C04FC96ABD_.wvu.Rows" hidden="1">#REF!,#REF!,#REF!,#REF!,#REF!,#REF!</definedName>
    <definedName name="Z_9E0C48F9_FFCC_11D1_98BA_00C04FC96ABD_.wvu.Rows" hidden="1">#REF!,#REF!,#REF!,#REF!,#REF!,#REF!</definedName>
    <definedName name="Z_9E0C48FA_FFCC_11D1_98BA_00C04FC96ABD_.wvu.Rows" hidden="1">#REF!,#REF!,#REF!,#REF!,#REF!,#REF!</definedName>
    <definedName name="Z_9E0C48FB_FFCC_11D1_98BA_00C04FC96ABD_.wvu.Rows" hidden="1">#REF!,#REF!,#REF!,#REF!,#REF!,#REF!</definedName>
    <definedName name="Z_9E0C48FC_FFCC_11D1_98BA_00C04FC96ABD_.wvu.Rows" hidden="1">#REF!,#REF!,#REF!,#REF!,#REF!,#REF!,#REF!,#REF!</definedName>
    <definedName name="Z_9E0C48FD_FFCC_11D1_98BA_00C04FC96ABD_.wvu.Rows" hidden="1">#REF!,#REF!,#REF!,#REF!,#REF!,#REF!,#REF!</definedName>
    <definedName name="Z_9E0C48FE_FFCC_11D1_98BA_00C04FC96ABD_.wvu.Rows" hidden="1">#REF!,#REF!,#REF!,#REF!,#REF!,#REF!,#REF!</definedName>
    <definedName name="Z_9E0C48FF_FFCC_11D1_98BA_00C04FC96ABD_.wvu.Rows" hidden="1">#REF!,#REF!,#REF!,#REF!,#REF!,#REF!,#REF!,#REF!</definedName>
    <definedName name="Z_9E0C4900_FFCC_11D1_98BA_00C04FC96ABD_.wvu.Rows" hidden="1">#REF!,#REF!,#REF!,#REF!,#REF!,#REF!,#REF!,#REF!</definedName>
    <definedName name="Z_9E0C4901_FFCC_11D1_98BA_00C04FC96ABD_.wvu.Rows" hidden="1">#REF!,#REF!,#REF!,#REF!,#REF!,#REF!,#REF!,#REF!</definedName>
    <definedName name="Z_9E0C4903_FFCC_11D1_98BA_00C04FC96ABD_.wvu.Rows" hidden="1">#REF!,#REF!,#REF!,#REF!,#REF!,#REF!,#REF!,#REF!,#REF!</definedName>
    <definedName name="Z_9E0C4904_FFCC_11D1_98BA_00C04FC96ABD_.wvu.Rows" hidden="1">#REF!,#REF!,#REF!,#REF!,#REF!,#REF!,#REF!,#REF!,#REF!</definedName>
    <definedName name="Z_9E0C4905_FFCC_11D1_98BA_00C04FC96ABD_.wvu.Rows" hidden="1">#REF!,#REF!,#REF!,#REF!,#REF!,#REF!</definedName>
    <definedName name="Z_B424DD41_AAD0_11D2_BFD1_00A02466506E_.wvu.PrintTitles" hidden="1">#REF!,#REF!</definedName>
    <definedName name="Z_BC2BFA12_1C91_11D2_BFD2_00A02466506E_.wvu.PrintTitles" hidden="1">#REF!,#REF!</definedName>
    <definedName name="Z_C21FAE85_013A_11D2_98BD_00C04FC96ABD_.wvu.Rows" hidden="1">#REF!,#REF!,#REF!,#REF!,#REF!,#REF!</definedName>
    <definedName name="Z_C21FAE86_013A_11D2_98BD_00C04FC96ABD_.wvu.Rows" hidden="1">#REF!,#REF!,#REF!,#REF!,#REF!,#REF!</definedName>
    <definedName name="Z_C21FAE87_013A_11D2_98BD_00C04FC96ABD_.wvu.Rows" hidden="1">#REF!,#REF!,#REF!,#REF!,#REF!,#REF!</definedName>
    <definedName name="Z_C21FAE88_013A_11D2_98BD_00C04FC96ABD_.wvu.Rows" hidden="1">#REF!,#REF!,#REF!,#REF!,#REF!,#REF!</definedName>
    <definedName name="Z_C21FAE89_013A_11D2_98BD_00C04FC96ABD_.wvu.Rows" hidden="1">#REF!,#REF!,#REF!,#REF!,#REF!,#REF!,#REF!,#REF!</definedName>
    <definedName name="Z_C21FAE8A_013A_11D2_98BD_00C04FC96ABD_.wvu.Rows" hidden="1">#REF!,#REF!,#REF!,#REF!,#REF!,#REF!,#REF!</definedName>
    <definedName name="Z_C21FAE8B_013A_11D2_98BD_00C04FC96ABD_.wvu.Rows" hidden="1">#REF!,#REF!,#REF!,#REF!,#REF!,#REF!,#REF!</definedName>
    <definedName name="Z_C21FAE8C_013A_11D2_98BD_00C04FC96ABD_.wvu.Rows" hidden="1">#REF!,#REF!,#REF!,#REF!,#REF!,#REF!,#REF!,#REF!</definedName>
    <definedName name="Z_C21FAE8D_013A_11D2_98BD_00C04FC96ABD_.wvu.Rows" hidden="1">#REF!,#REF!,#REF!,#REF!,#REF!,#REF!,#REF!,#REF!</definedName>
    <definedName name="Z_C21FAE8E_013A_11D2_98BD_00C04FC96ABD_.wvu.Rows" hidden="1">#REF!,#REF!,#REF!,#REF!,#REF!,#REF!,#REF!,#REF!</definedName>
    <definedName name="Z_C21FAE90_013A_11D2_98BD_00C04FC96ABD_.wvu.Rows" hidden="1">#REF!,#REF!,#REF!,#REF!,#REF!,#REF!,#REF!,#REF!,#REF!</definedName>
    <definedName name="Z_C21FAE91_013A_11D2_98BD_00C04FC96ABD_.wvu.Rows" hidden="1">#REF!,#REF!,#REF!,#REF!,#REF!,#REF!,#REF!,#REF!,#REF!</definedName>
    <definedName name="Z_C21FAE92_013A_11D2_98BD_00C04FC96ABD_.wvu.Rows" hidden="1">#REF!,#REF!,#REF!,#REF!,#REF!,#REF!</definedName>
    <definedName name="Z_CF25EF4A_FFAB_11D1_98B7_00C04FC96ABD_.wvu.Rows" hidden="1">#REF!,#REF!,#REF!,#REF!,#REF!,#REF!</definedName>
    <definedName name="Z_CF25EF4B_FFAB_11D1_98B7_00C04FC96ABD_.wvu.Rows" hidden="1">#REF!,#REF!,#REF!,#REF!,#REF!,#REF!</definedName>
    <definedName name="Z_CF25EF4C_FFAB_11D1_98B7_00C04FC96ABD_.wvu.Rows" hidden="1">#REF!,#REF!,#REF!,#REF!,#REF!,#REF!</definedName>
    <definedName name="Z_CF25EF4D_FFAB_11D1_98B7_00C04FC96ABD_.wvu.Rows" hidden="1">#REF!,#REF!,#REF!,#REF!,#REF!,#REF!</definedName>
    <definedName name="Z_CF25EF4E_FFAB_11D1_98B7_00C04FC96ABD_.wvu.Rows" hidden="1">#REF!,#REF!,#REF!,#REF!,#REF!,#REF!,#REF!,#REF!</definedName>
    <definedName name="Z_CF25EF4F_FFAB_11D1_98B7_00C04FC96ABD_.wvu.Rows" hidden="1">#REF!,#REF!,#REF!,#REF!,#REF!,#REF!,#REF!</definedName>
    <definedName name="Z_CF25EF50_FFAB_11D1_98B7_00C04FC96ABD_.wvu.Rows" hidden="1">#REF!,#REF!,#REF!,#REF!,#REF!,#REF!,#REF!</definedName>
    <definedName name="Z_CF25EF51_FFAB_11D1_98B7_00C04FC96ABD_.wvu.Rows" hidden="1">#REF!,#REF!,#REF!,#REF!,#REF!,#REF!,#REF!,#REF!</definedName>
    <definedName name="Z_CF25EF52_FFAB_11D1_98B7_00C04FC96ABD_.wvu.Rows" hidden="1">#REF!,#REF!,#REF!,#REF!,#REF!,#REF!,#REF!,#REF!</definedName>
    <definedName name="Z_CF25EF53_FFAB_11D1_98B7_00C04FC96ABD_.wvu.Rows" hidden="1">#REF!,#REF!,#REF!,#REF!,#REF!,#REF!,#REF!,#REF!</definedName>
    <definedName name="Z_CF25EF55_FFAB_11D1_98B7_00C04FC96ABD_.wvu.Rows" hidden="1">#REF!,#REF!,#REF!,#REF!,#REF!,#REF!,#REF!,#REF!,#REF!</definedName>
    <definedName name="Z_CF25EF56_FFAB_11D1_98B7_00C04FC96ABD_.wvu.Rows" hidden="1">#REF!,#REF!,#REF!,#REF!,#REF!,#REF!,#REF!,#REF!,#REF!</definedName>
    <definedName name="Z_CF25EF57_FFAB_11D1_98B7_00C04FC96ABD_.wvu.Rows" hidden="1">#REF!,#REF!,#REF!,#REF!,#REF!,#REF!</definedName>
    <definedName name="Z_E6B74681_BCE1_11D2_BFD1_00A02466506E_.wvu.PrintTitles" hidden="1">#REF!,#REF!</definedName>
    <definedName name="Z_EA8011E5_017A_11D2_98BD_00C04FC96ABD_.wvu.Rows" hidden="1">#REF!,#REF!,#REF!,#REF!,#REF!,#REF!,#REF!</definedName>
    <definedName name="Z_EA8011E6_017A_11D2_98BD_00C04FC96ABD_.wvu.Rows" hidden="1">#REF!,#REF!,#REF!,#REF!,#REF!,#REF!,#REF!</definedName>
    <definedName name="Z_EA8011E9_017A_11D2_98BD_00C04FC96ABD_.wvu.Rows" hidden="1">#REF!,#REF!,#REF!,#REF!,#REF!,#REF!,#REF!,#REF!</definedName>
    <definedName name="Z_EA8011EC_017A_11D2_98BD_00C04FC96ABD_.wvu.Rows" hidden="1">#REF!,#REF!,#REF!,#REF!,#REF!,#REF!,#REF!,#REF!,#REF!</definedName>
    <definedName name="Z_EA86CE3A_00A2_11D2_98BC_00C04FC96ABD_.wvu.Rows" hidden="1">#REF!,#REF!,#REF!,#REF!,#REF!,#REF!</definedName>
    <definedName name="Z_EA86CE3B_00A2_11D2_98BC_00C04FC96ABD_.wvu.Rows" hidden="1">#REF!,#REF!,#REF!,#REF!,#REF!,#REF!</definedName>
    <definedName name="Z_EA86CE3C_00A2_11D2_98BC_00C04FC96ABD_.wvu.Rows" hidden="1">#REF!,#REF!,#REF!,#REF!,#REF!,#REF!</definedName>
    <definedName name="Z_EA86CE3D_00A2_11D2_98BC_00C04FC96ABD_.wvu.Rows" hidden="1">#REF!,#REF!,#REF!,#REF!,#REF!,#REF!</definedName>
    <definedName name="Z_EA86CE3E_00A2_11D2_98BC_00C04FC96ABD_.wvu.Rows" hidden="1">#REF!,#REF!,#REF!,#REF!,#REF!,#REF!,#REF!,#REF!</definedName>
    <definedName name="Z_EA86CE3F_00A2_11D2_98BC_00C04FC96ABD_.wvu.Rows" hidden="1">#REF!,#REF!,#REF!,#REF!,#REF!,#REF!,#REF!</definedName>
    <definedName name="Z_EA86CE40_00A2_11D2_98BC_00C04FC96ABD_.wvu.Rows" hidden="1">#REF!,#REF!,#REF!,#REF!,#REF!,#REF!,#REF!</definedName>
    <definedName name="Z_EA86CE41_00A2_11D2_98BC_00C04FC96ABD_.wvu.Rows" hidden="1">#REF!,#REF!,#REF!,#REF!,#REF!,#REF!,#REF!,#REF!</definedName>
    <definedName name="Z_EA86CE42_00A2_11D2_98BC_00C04FC96ABD_.wvu.Rows" hidden="1">#REF!,#REF!,#REF!,#REF!,#REF!,#REF!,#REF!,#REF!</definedName>
    <definedName name="Z_EA86CE43_00A2_11D2_98BC_00C04FC96ABD_.wvu.Rows" hidden="1">#REF!,#REF!,#REF!,#REF!,#REF!,#REF!,#REF!,#REF!</definedName>
    <definedName name="Z_EA86CE45_00A2_11D2_98BC_00C04FC96ABD_.wvu.Rows" hidden="1">#REF!,#REF!,#REF!,#REF!,#REF!,#REF!,#REF!,#REF!,#REF!</definedName>
    <definedName name="Z_EA86CE46_00A2_11D2_98BC_00C04FC96ABD_.wvu.Rows" hidden="1">#REF!,#REF!,#REF!,#REF!,#REF!,#REF!,#REF!,#REF!,#REF!</definedName>
    <definedName name="Z_EA86CE47_00A2_11D2_98BC_00C04FC96ABD_.wvu.Rows" hidden="1">#REF!,#REF!,#REF!,#REF!,#REF!,#REF!</definedName>
    <definedName name="ZCDATES">#REF!</definedName>
    <definedName name="ZCRATES">#REF!</definedName>
    <definedName name="ZD">#REF!</definedName>
    <definedName name="ZDF">#REF!</definedName>
    <definedName name="zkouska" hidden="1">#REF!</definedName>
    <definedName name="zz" localSheetId="2" hidden="1">{"Tab1",#N/A,FALSE,"P";"Tab2",#N/A,FALSE,"P"}</definedName>
    <definedName name="zz" hidden="1">{"Tab1",#N/A,FALSE,"P";"Tab2",#N/A,FALSE,"P"}</definedName>
    <definedName name="zzz">#REF!</definedName>
  </definedNames>
  <calcPr calcId="191028"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406" l="1"/>
  <c r="C3" i="406"/>
  <c r="C3" i="405"/>
  <c r="C2" i="405"/>
  <c r="B3" i="403"/>
  <c r="B2" i="403"/>
  <c r="B3" i="402"/>
  <c r="B2" i="402"/>
  <c r="B3" i="401"/>
  <c r="B2" i="401"/>
  <c r="B3" i="398" l="1"/>
  <c r="B2" i="398"/>
  <c r="B3" i="397"/>
  <c r="B2" i="397"/>
  <c r="B3" i="396"/>
  <c r="B2" i="396"/>
  <c r="B3" i="394" l="1"/>
  <c r="B2" i="394"/>
  <c r="B3" i="393" l="1"/>
  <c r="B2" i="393"/>
  <c r="B3" i="371" l="1"/>
  <c r="B2" i="371"/>
</calcChain>
</file>

<file path=xl/sharedStrings.xml><?xml version="1.0" encoding="utf-8"?>
<sst xmlns="http://schemas.openxmlformats.org/spreadsheetml/2006/main" count="775" uniqueCount="356">
  <si>
    <t>GRÁFICOS</t>
  </si>
  <si>
    <t>CHARTS</t>
  </si>
  <si>
    <t>QUADROS</t>
  </si>
  <si>
    <t>TABLES</t>
  </si>
  <si>
    <t>Índice</t>
  </si>
  <si>
    <t>POE/2026</t>
  </si>
  <si>
    <t>DSB/2026</t>
  </si>
  <si>
    <t>PIB real</t>
  </si>
  <si>
    <t>Real GDP</t>
  </si>
  <si>
    <t>Consumo privado</t>
  </si>
  <si>
    <t>Private consumption</t>
  </si>
  <si>
    <t>Consumo público</t>
  </si>
  <si>
    <t>Public consumption</t>
  </si>
  <si>
    <t>FBCF</t>
  </si>
  <si>
    <t>GFCF</t>
  </si>
  <si>
    <t>Exportações</t>
  </si>
  <si>
    <t>Exports</t>
  </si>
  <si>
    <t>Importações</t>
  </si>
  <si>
    <t>Imports</t>
  </si>
  <si>
    <t>Remunerações por trabalhador</t>
  </si>
  <si>
    <t>Compensation per employee</t>
  </si>
  <si>
    <t>Deflator do PIB</t>
  </si>
  <si>
    <t>GDP deflator</t>
  </si>
  <si>
    <t>Emprego</t>
  </si>
  <si>
    <t>Employment</t>
  </si>
  <si>
    <t>Rem. p/ trabalhador</t>
  </si>
  <si>
    <t>Comp. p/ employee</t>
  </si>
  <si>
    <t>Crescimento anual</t>
  </si>
  <si>
    <t xml:space="preserve">Carry-over
</t>
  </si>
  <si>
    <t>Crescimento intra-anual</t>
  </si>
  <si>
    <t>Annual growth</t>
  </si>
  <si>
    <t>Investimento</t>
  </si>
  <si>
    <t>Investment</t>
  </si>
  <si>
    <r>
      <t xml:space="preserve">Taxa de juro de curto prazo </t>
    </r>
    <r>
      <rPr>
        <sz val="9"/>
        <color theme="1" tint="0.34998626667073579"/>
        <rFont val="Ubuntu Light"/>
        <family val="2"/>
      </rPr>
      <t>(Euribor a 3 meses, %)</t>
    </r>
  </si>
  <si>
    <r>
      <rPr>
        <b/>
        <sz val="9"/>
        <color theme="1" tint="0.34998626667073579"/>
        <rFont val="Ubuntu Light"/>
        <family val="2"/>
      </rPr>
      <t>Short-term interest rate</t>
    </r>
    <r>
      <rPr>
        <sz val="9"/>
        <color theme="1" tint="0.34998626667073579"/>
        <rFont val="Ubuntu Light"/>
        <family val="2"/>
      </rPr>
      <t xml:space="preserve"> (3-month Euribor, %)</t>
    </r>
  </si>
  <si>
    <t>Observado</t>
  </si>
  <si>
    <t>-</t>
  </si>
  <si>
    <t>Observed</t>
  </si>
  <si>
    <r>
      <t xml:space="preserve">Preço do petróleo </t>
    </r>
    <r>
      <rPr>
        <sz val="9"/>
        <color theme="1" tint="0.34998626667073579"/>
        <rFont val="Ubuntu Light"/>
        <family val="2"/>
      </rPr>
      <t>(USD por bbl)</t>
    </r>
  </si>
  <si>
    <r>
      <rPr>
        <b/>
        <sz val="9"/>
        <color theme="1" tint="0.34998626667073579"/>
        <rFont val="Ubuntu Light"/>
        <family val="2"/>
      </rPr>
      <t>Oil price</t>
    </r>
    <r>
      <rPr>
        <sz val="9"/>
        <color theme="1" tint="0.34998626667073579"/>
        <rFont val="Ubuntu Light"/>
        <family val="2"/>
      </rPr>
      <t xml:space="preserve"> (USD/bbl)</t>
    </r>
  </si>
  <si>
    <r>
      <t xml:space="preserve">Taxa de câmbio </t>
    </r>
    <r>
      <rPr>
        <sz val="9"/>
        <color theme="1" tint="0.34998626667073579"/>
        <rFont val="Ubuntu Light"/>
        <family val="2"/>
      </rPr>
      <t>(USD por EUR)</t>
    </r>
  </si>
  <si>
    <r>
      <rPr>
        <b/>
        <sz val="9"/>
        <color theme="1" tint="0.34998626667073579"/>
        <rFont val="Ubuntu Light"/>
        <family val="2"/>
      </rPr>
      <t>Exchange rate</t>
    </r>
    <r>
      <rPr>
        <sz val="9"/>
        <color theme="1" tint="0.34998626667073579"/>
        <rFont val="Ubuntu Light"/>
        <family val="2"/>
      </rPr>
      <t xml:space="preserve"> (USD per EUR)</t>
    </r>
  </si>
  <si>
    <t>Média ponderada de outras instituições</t>
  </si>
  <si>
    <t>Other institutions' weighted average</t>
  </si>
  <si>
    <t>Limite inferior do intervalo de confiança a 60%</t>
  </si>
  <si>
    <t>60% confidence interval lower bound</t>
  </si>
  <si>
    <t>Limite inferior do intervalo de confiança a 30%</t>
  </si>
  <si>
    <t>30% confidence interval lower bound</t>
  </si>
  <si>
    <t>Limite superior do intervalo de confiança a 30%</t>
  </si>
  <si>
    <t>30% confidence interval upper bound</t>
  </si>
  <si>
    <t>Limite superior do intervalo de confiança a 60%</t>
  </si>
  <si>
    <t>60% confidence interval upper bound</t>
  </si>
  <si>
    <t>IHPC</t>
  </si>
  <si>
    <t>HICP</t>
  </si>
  <si>
    <t>MF</t>
  </si>
  <si>
    <t>MoF</t>
  </si>
  <si>
    <t>PIB nominal</t>
  </si>
  <si>
    <t>Nominal GDP</t>
  </si>
  <si>
    <t>PIB real e componentes (variação, %)</t>
  </si>
  <si>
    <t>Real GDP and components (change, %)</t>
  </si>
  <si>
    <t>PIB</t>
  </si>
  <si>
    <t>GDP</t>
  </si>
  <si>
    <t>Investimento (FBCF)</t>
  </si>
  <si>
    <t>Investment (GFCF)</t>
  </si>
  <si>
    <t>Contributions to real GDP growth (p.p.)</t>
  </si>
  <si>
    <t>Procura interna</t>
  </si>
  <si>
    <t>Domestic demand</t>
  </si>
  <si>
    <t>Exportações líquidas</t>
  </si>
  <si>
    <t>Net exports</t>
  </si>
  <si>
    <t>Preços (variação, %)</t>
  </si>
  <si>
    <t>Prices (change, %)</t>
  </si>
  <si>
    <t>Variação (%)</t>
  </si>
  <si>
    <t>Change (%)</t>
  </si>
  <si>
    <t>Mercado de trabalho (variação, %)</t>
  </si>
  <si>
    <t>Labour market (change, %)</t>
  </si>
  <si>
    <t>Taxa de desemprego (% pop. ativa)</t>
  </si>
  <si>
    <t>Unemployment rate (% of labour force)</t>
  </si>
  <si>
    <t>Remuneração média por trabalhador</t>
  </si>
  <si>
    <t>Average compensation per employee</t>
  </si>
  <si>
    <t>Produtividade aparente do trabalho</t>
  </si>
  <si>
    <t>Apparent labour productivity</t>
  </si>
  <si>
    <t>Desenvolvimentos cíclicos</t>
  </si>
  <si>
    <t>Cyclical developments</t>
  </si>
  <si>
    <t>PIB potencial (variação, %)</t>
  </si>
  <si>
    <t>Hiato do produto (% PIB potencial)</t>
  </si>
  <si>
    <t>Procura externa (variação, %)</t>
  </si>
  <si>
    <t>External demand (change, %)</t>
  </si>
  <si>
    <t>Ano</t>
  </si>
  <si>
    <t>Year</t>
  </si>
  <si>
    <t>Instituição</t>
  </si>
  <si>
    <t>INE</t>
  </si>
  <si>
    <t>FMI</t>
  </si>
  <si>
    <t>CFP</t>
  </si>
  <si>
    <t>BdP</t>
  </si>
  <si>
    <t>Média</t>
  </si>
  <si>
    <t>Institution</t>
  </si>
  <si>
    <t>Sta. Port.</t>
  </si>
  <si>
    <t>IMF</t>
  </si>
  <si>
    <t>Average</t>
  </si>
  <si>
    <t>Data de publicação</t>
  </si>
  <si>
    <t>Publication date</t>
  </si>
  <si>
    <t>Nível (mil M€)</t>
  </si>
  <si>
    <t>Level (€bn)</t>
  </si>
  <si>
    <r>
      <t xml:space="preserve">Fontes: 2024: INE. 2025-2026: FMI - </t>
    </r>
    <r>
      <rPr>
        <i/>
        <sz val="8"/>
        <color theme="1" tint="0.34998626667073579"/>
        <rFont val="Ubuntu Light"/>
        <family val="2"/>
      </rPr>
      <t>World Economic Outlook</t>
    </r>
    <r>
      <rPr>
        <sz val="8"/>
        <color theme="1" tint="0.34998626667073579"/>
        <rFont val="Ubuntu Light"/>
        <family val="2"/>
      </rPr>
      <t xml:space="preserve">, abril 2025; CE - </t>
    </r>
    <r>
      <rPr>
        <i/>
        <sz val="8"/>
        <color theme="1" tint="0.34998626667073579"/>
        <rFont val="Ubuntu Light"/>
        <family val="2"/>
      </rPr>
      <t>Spring 2025 Economic Forecast</t>
    </r>
    <r>
      <rPr>
        <sz val="8"/>
        <color theme="1" tint="0.34998626667073579"/>
        <rFont val="Ubuntu Light"/>
        <family val="2"/>
      </rPr>
      <t xml:space="preserve">, maio 2025; OCDE - </t>
    </r>
    <r>
      <rPr>
        <i/>
        <sz val="8"/>
        <color theme="1" tint="0.34998626667073579"/>
        <rFont val="Ubuntu Light"/>
        <family val="2"/>
      </rPr>
      <t>Economic Outlook Volume 2025 Issue 1</t>
    </r>
    <r>
      <rPr>
        <sz val="8"/>
        <color theme="1" tint="0.34998626667073579"/>
        <rFont val="Ubuntu Light"/>
        <family val="2"/>
      </rPr>
      <t>, junho 2025; CFP - Perspetivas Económicas e Orçamentais 2025-2029 (atualização), setembro 2025; BdP - Boletim Económico, outubro 2025 ; MF - Proposta de Orçamento do Estado para 2026 - outubro 2025. Média ajustada calculada de acordo com a metodologia utilizada em Leal, Martins e Marujo (2024), "Regresso ao futuro: Uma base de dados das projeções macroeconómicas e orçamentais para a economia portuguesa no século XXI", Conselho das Finanças Públicas.</t>
    </r>
  </si>
  <si>
    <t>Sources: 2024: Statistics Portugal. 2025-2026: IMF - World Economic Outlook, April 2025; EC - Spring 2025 Economic Forecast, May 2025; OECD - Economic Outlook Volume 2025 Issue 1, June 2025; CFP - Economic and Fiscal Outlook 2025-2029 (update), September 2025; BdP - Economic Bulletin, October 2025 ; MoF - Draft State Budget for 2026 - October 2025. Adjusted average calculated according to the methodology used in Leal, Martins and Marujo (2024), "Back to the future: A database of macroeconomic and fiscal projections for the Portuguese economy in the 21st century", Conselho das Finanças Públicas.</t>
  </si>
  <si>
    <t>Within-year growth</t>
  </si>
  <si>
    <t>Projeção MF</t>
  </si>
  <si>
    <t>MF projection</t>
  </si>
  <si>
    <t>Statistics Portugal</t>
  </si>
  <si>
    <t>Fonte: INE e cálculos CFP com base na POE/2026.</t>
  </si>
  <si>
    <t>Source: Statistics Portugal and CFP calculations based on APR/2026.</t>
  </si>
  <si>
    <t>RAP/2026</t>
  </si>
  <si>
    <t>ARP/2026</t>
  </si>
  <si>
    <t>Fonte: MF – POE/2026 e RAP/2026.</t>
  </si>
  <si>
    <t>Source: MF - DSB/2026 and ARP/2026.</t>
  </si>
  <si>
    <t>Fonte: RAP/2026 e cálculos CFP.</t>
  </si>
  <si>
    <t>Source: ARP/2026 and CFP calculations.</t>
  </si>
  <si>
    <t>16 de abril</t>
  </si>
  <si>
    <t>April 16th</t>
  </si>
  <si>
    <t>Fonte: MF - POE/2026, RAP/2026 e Macrobond.</t>
  </si>
  <si>
    <t>Source: MoF - DSB/2026, ARP/2026 and Macrobond.</t>
  </si>
  <si>
    <t>Produtividade</t>
  </si>
  <si>
    <t>Productivity</t>
  </si>
  <si>
    <t>Fonte: RAP/2026 e cálculos do CFP. As bandas de confiança baseiam‑se nos desvios de projeção de 88 cenários macroeconómicos do BdP, CFP e FMI entre 2000 e 2025 (excluindo 2020–2022), realizados na primeira metade de cada ano, assumindo uma distribuição normal assimétrica dos erros. A projeção média considera apenas as projeções do BdP, CFP e FMI. Para mais detalhes sobre a metodologia, consultar Leal, Martins e Marujo (2024), "Regresso ao futuro: Uma base de dados das projeções macroeconómicas e orçamentais para a economia portuguesa no século XXI", Conselho das Finanças Públicas.</t>
  </si>
  <si>
    <t>Source: ARP/2026 and CFP calculations. The confidence bands are based on projection errors from 88 macroeconomic scenarios by BdP, CFP and IMF between 2000 and 2025 (excluding 2020–2022), carried out in the first half of each year, assuming an asymmetric normal distribution of errors. The average projection considers only the projections from BdP, CFP and IMF. For further details on the methodology, see Leal, Martins and Marujo (2024), "Back to the future: A database of macroeconomic and fiscal projections for the Portuguese economy in the 21st century", Portuguese Public Finance Council.</t>
  </si>
  <si>
    <t>Projeção média ajustada</t>
  </si>
  <si>
    <t>Adjusted Average forecast</t>
  </si>
  <si>
    <t>mar26</t>
  </si>
  <si>
    <t>Mar26</t>
  </si>
  <si>
    <t>abr26</t>
  </si>
  <si>
    <t>Apr26</t>
  </si>
  <si>
    <t>Hipóteses externas</t>
  </si>
  <si>
    <t>Preço do petróleo (Brent, USD)</t>
  </si>
  <si>
    <t>Taxa de juro de curto prazo (%)</t>
  </si>
  <si>
    <t>Taxa de câmbio</t>
  </si>
  <si>
    <t>Contributos para o crescimento real do PIB  (p.p.)</t>
  </si>
  <si>
    <t>População em idade ativa</t>
  </si>
  <si>
    <t>População ativa</t>
  </si>
  <si>
    <t>CFP Parecer n.º 02/2026: Previsões macroeconómicas subjacentes ao Relatório Anual de Progresso 2026</t>
  </si>
  <si>
    <t>External assumptions</t>
  </si>
  <si>
    <t>Oil price (Brent, USD)</t>
  </si>
  <si>
    <t>Short-term interest rate (%)</t>
  </si>
  <si>
    <t>Exchange rate</t>
  </si>
  <si>
    <t>Government consumption</t>
  </si>
  <si>
    <t>Working-age population</t>
  </si>
  <si>
    <t>Labour force</t>
  </si>
  <si>
    <t>Potential GDP (change, %)</t>
  </si>
  <si>
    <t>Output gap (% of potential GDP)</t>
  </si>
  <si>
    <t>CFP Opinion no. 02/2026: Macroeconomic forecasts underlying the 2026 Annual Progress Report</t>
  </si>
  <si>
    <t>Previsão RAP/2026</t>
  </si>
  <si>
    <t>ARP/2026 forecast</t>
  </si>
  <si>
    <t>Investimento público nominal (variação, %)</t>
  </si>
  <si>
    <t>Nominal public investment (change, %)</t>
  </si>
  <si>
    <t>Fonte: INE, RAP/2026, POE/2026 e cálculos do CFP. A projeção média ajustada refere-se ao valor no último dia de cada mês. Para mais detalhes relativamente à metodologia de cálculo da projeção média e à base de dados utilizada, consultar Leal, Martins e Marujo (2024). O cálculo da projeção média considerou apenas as projeções do BdP, CFP e FMI.</t>
  </si>
  <si>
    <t>Source: Statistics Portugal, ARP/2026, SBP/2026 and CFP calculations. The adjusted average projection refers to the value on the last day of each month. For further details on the methodology for calculating the average projection and the database used, see Leal, Martins and Marujo (2024). The average projection was calculated considering only the projections from BdP, CFP and IMF.</t>
  </si>
  <si>
    <t>MoF forecast</t>
  </si>
  <si>
    <t xml:space="preserve">Gráfico 3 - Crescimento do 2.º semestre de 2025 face ao semestre anterior: projeção e observado </t>
  </si>
  <si>
    <t>Gráfico 4 - Comparação das previsões incluídas na POE/2026 e no RAP/2026 (variação, %)</t>
  </si>
  <si>
    <t>Gráfico 5 - Desagregação do crescimento anual previsto pelo MF entre carry-over e crescimento intra-anual0</t>
  </si>
  <si>
    <t>Gráfico 7 - Intervalos de previsão associados às previsões do MF (variação, %)</t>
  </si>
  <si>
    <t xml:space="preserve">Gráfico 8 - Projeção para o crescimento da FBCF pública nominal, projeção média ajustada para o crescimento da FBCF real e projeções do MF </t>
  </si>
  <si>
    <t>Chart 8 – Projection for nominal public GFCF growth, mean adjusted projection for real GFCF growth, and MoF projections</t>
  </si>
  <si>
    <t>Chart 3 – H2 2025 growth relative to the previous half-year: projection and observed</t>
  </si>
  <si>
    <t>Chart 4 – Comparison of forecasts included in the DSB/2026 and the ARP/2026 (change, %)</t>
  </si>
  <si>
    <t>Chart 5 – Decomposition of the annual growth forecast by the MoF into carry-over and within-year growth</t>
  </si>
  <si>
    <t>Chart 7 – Forecast intervals associated with MoF forecasts (change, %)</t>
  </si>
  <si>
    <t>Table 2 – Forecasts and projections for the Portuguese economy</t>
  </si>
  <si>
    <t>Quadro 2 - Previsões e projeções para a economia portuguesa</t>
  </si>
  <si>
    <t>Chart 6 – Technical assumptions underlying the DSB/2026, ARP/2026 and values as of April 16th</t>
  </si>
  <si>
    <t>Gráfico 6 - Hipóteses técnicas subjacentes à POE/2026, RAP/2026 e valores a 16 de abril</t>
  </si>
  <si>
    <t>Gráfico 1 - As diferentes estimativas de MDR utiizadas para 2024 e 2025</t>
  </si>
  <si>
    <t>Chart 1 - The various DRM estimates used for 2024 and 2025</t>
  </si>
  <si>
    <t>Painel esquerdo</t>
  </si>
  <si>
    <t>CE | EC</t>
  </si>
  <si>
    <t>SF/25</t>
  </si>
  <si>
    <t>AF/25</t>
  </si>
  <si>
    <t>RAP/25</t>
  </si>
  <si>
    <t>PPO/26</t>
  </si>
  <si>
    <t>RAP/26</t>
  </si>
  <si>
    <t>Painel direito</t>
  </si>
  <si>
    <t>Fonte: MF, Comissão Europeia (CE) e CFP. | Notas: (i) SF e AF – Previsões da primavera e do outono da Comissão Europeia, respetivamente; (ii) RAP – reporte pelo MF no âmbito do pedido de análise ao Relatório Anual de Progresso de 2025 e de 2026; (iii) PPO - Projeto de Plano Orçamental para 2026, apresentado em outubro de 2025. O sinal negativo das MDR reflete medidas discricionárias de redução de receita que elevam a despesa líquida e consequentemente a sua taxa de crescimento.</t>
  </si>
  <si>
    <t xml:space="preserve">Gráfico 2 - Crescimento e desvio da despesa líquida em 2025    </t>
  </si>
  <si>
    <t>Despesa Total (da qual se exclui)</t>
  </si>
  <si>
    <t>(1)</t>
  </si>
  <si>
    <t>Encargos com Juros</t>
  </si>
  <si>
    <t>(2)</t>
  </si>
  <si>
    <t>M€</t>
  </si>
  <si>
    <t>Despesa cíclica com subsídio de desemprego</t>
  </si>
  <si>
    <t>(3)</t>
  </si>
  <si>
    <t>Despesa financiada por fundos da UE</t>
  </si>
  <si>
    <t>(4)</t>
  </si>
  <si>
    <t>Cofinanciamento nacional de programas financiados pela UE</t>
  </si>
  <si>
    <t>(5)</t>
  </si>
  <si>
    <t>One-offs da despesa (nível, excl. Fundos da UE)</t>
  </si>
  <si>
    <t>(6)</t>
  </si>
  <si>
    <t>Despesa líquida antes Medidas Discricionárias de Receita</t>
  </si>
  <si>
    <t>(7)=(1-2-3-4-5-6)</t>
  </si>
  <si>
    <t>Variação da despesa Liquída antes MDR</t>
  </si>
  <si>
    <t>(8)=(7(t)-7(t-1))</t>
  </si>
  <si>
    <t>Crescimento da Despesa Líquida antes MDR</t>
  </si>
  <si>
    <t>(9)=(7(t)/7(t-1))</t>
  </si>
  <si>
    <t>Medidas Discricionárias de Receita (incremental, excl. One-offs)</t>
  </si>
  <si>
    <t>(10)</t>
  </si>
  <si>
    <t>Despesa líquida (inclui MDR)</t>
  </si>
  <si>
    <t>(11)=(7)-(10)</t>
  </si>
  <si>
    <t>Variação da despesa Líquida (inclui MDR)</t>
  </si>
  <si>
    <t>(12)=(11(t)-7(t-1))</t>
  </si>
  <si>
    <t xml:space="preserve">Trajetória da despesa líquida </t>
  </si>
  <si>
    <t xml:space="preserve">Crescimento anual </t>
  </si>
  <si>
    <t xml:space="preserve">Crescimento da despesa líquida </t>
  </si>
  <si>
    <t>(13)=(11(t)/7(t-1))</t>
  </si>
  <si>
    <t>∆ %</t>
  </si>
  <si>
    <t xml:space="preserve">POEN-MP | Recomendado </t>
  </si>
  <si>
    <t>(14)</t>
  </si>
  <si>
    <t>Crescimento Cumulativo</t>
  </si>
  <si>
    <t>Crescimento da despesa líquida</t>
  </si>
  <si>
    <t>(15)</t>
  </si>
  <si>
    <t>Compromisso POEN-MP | Recomendado</t>
  </si>
  <si>
    <t>(16)</t>
  </si>
  <si>
    <t xml:space="preserve">Desvios na trajetória da despesa líquida </t>
  </si>
  <si>
    <t>Desvio Anual</t>
  </si>
  <si>
    <t>(17)=((13-14) x 7)</t>
  </si>
  <si>
    <t>Desvio Acumulado</t>
  </si>
  <si>
    <t>(18) = (acum. do 17)</t>
  </si>
  <si>
    <t>PIB Nominal</t>
  </si>
  <si>
    <t>(19)</t>
  </si>
  <si>
    <t>Conta de Controlo Aumentada</t>
  </si>
  <si>
    <t>Saldo Anual</t>
  </si>
  <si>
    <t>(20)=(17/19)</t>
  </si>
  <si>
    <t>% PIB</t>
  </si>
  <si>
    <t>Saldo Acumulado</t>
  </si>
  <si>
    <t>(21)=(18/19)</t>
  </si>
  <si>
    <t>Despesa com Defesa (COFOG)</t>
  </si>
  <si>
    <t>(22)</t>
  </si>
  <si>
    <t>Flexibilidade decorrente do aum. das despesas com a defesa</t>
  </si>
  <si>
    <t>(23)</t>
  </si>
  <si>
    <t>Saldo acumulado após flexibilidade</t>
  </si>
  <si>
    <t>(24)=(21)-(23)</t>
  </si>
  <si>
    <t>Chart 2 - Growth and deviation of net expenditure in 2025</t>
  </si>
  <si>
    <t xml:space="preserve">Anual </t>
  </si>
  <si>
    <t>Annual</t>
  </si>
  <si>
    <t>Cumulativo</t>
  </si>
  <si>
    <t>Quadro 1 - Cálculo da Despesa líquida (milhões de euros)</t>
  </si>
  <si>
    <t>Table 1 –  Net expenditure calculation (millions of euros)</t>
  </si>
  <si>
    <t>Fórmulas
Formulas</t>
  </si>
  <si>
    <t>Unidade
Units</t>
  </si>
  <si>
    <t>Total expenditure (excluding)</t>
  </si>
  <si>
    <t>National co-financing of EU-funded programmes</t>
  </si>
  <si>
    <t>Net expenditure before Discretionary Revenue Measures</t>
  </si>
  <si>
    <t>Change in net expenditure before DRMs</t>
  </si>
  <si>
    <t>Growth in net expenditure before DRMs</t>
  </si>
  <si>
    <t>Discretionary Revenue Measures (incremental, excl. one-offs)</t>
  </si>
  <si>
    <t>Net expenditure (incl. DRMs)</t>
  </si>
  <si>
    <t>Change in net expenditure (incl. DRMs)</t>
  </si>
  <si>
    <t xml:space="preserve">Net expenditure trajectory </t>
  </si>
  <si>
    <t xml:space="preserve">Annual growth </t>
  </si>
  <si>
    <t xml:space="preserve">POEN-MP | Recommended </t>
  </si>
  <si>
    <t>Cumulative growth</t>
  </si>
  <si>
    <t>POEN-MP commitment | Recommended</t>
  </si>
  <si>
    <t xml:space="preserve">Deviations in the net expenditure trajectory </t>
  </si>
  <si>
    <t>Annual deviation</t>
  </si>
  <si>
    <t>Cumulative deviation</t>
  </si>
  <si>
    <t>Augmented Control Account</t>
  </si>
  <si>
    <t>Annual Balance</t>
  </si>
  <si>
    <t>Defence Expenditure (COFOG)</t>
  </si>
  <si>
    <t>Flexibility resulting from increased defence expenditure</t>
  </si>
  <si>
    <t>Cumulative balance after flexibility</t>
  </si>
  <si>
    <t>Interest expenditure</t>
  </si>
  <si>
    <t>Cyclical unemployment expenditure</t>
  </si>
  <si>
    <t>EU funded expenditure</t>
  </si>
  <si>
    <t>One-off expenditure (levels, excl. EU funded)</t>
  </si>
  <si>
    <t>Net expenditure growth</t>
  </si>
  <si>
    <t>Cumulated Balance</t>
  </si>
  <si>
    <t>Quadro 3 - Lista de Medidas Discricionárias da Receita 2024 e 2025 (M€)</t>
  </si>
  <si>
    <t>Table 3 - List of Discretionary Revenue Measures for 2024 and 2025 (M€)</t>
  </si>
  <si>
    <t>Medidas Discricionárias da Receita</t>
  </si>
  <si>
    <t>MF 
OE/26</t>
  </si>
  <si>
    <t>MF RAP/26</t>
  </si>
  <si>
    <t>CFP RAP/26</t>
  </si>
  <si>
    <t>Discretionary Revenue Measures</t>
  </si>
  <si>
    <t>IVA</t>
  </si>
  <si>
    <t>Redução do IVA da eletricidade</t>
  </si>
  <si>
    <t>IVA Zero alimentar</t>
  </si>
  <si>
    <t>IVA nectares</t>
  </si>
  <si>
    <t>Redução do IVA alimentação infantil</t>
  </si>
  <si>
    <t>Outros impostos indiretos</t>
  </si>
  <si>
    <t>Mecanismo temporário de gasóleo para empresas transporte mercadorias</t>
  </si>
  <si>
    <t>Alteração do ISP e suspensão da taxa de carbono</t>
  </si>
  <si>
    <t>Atualização das taxas de outros impostos indiretos (IUC, ISV, IABA, IT, IMT)</t>
  </si>
  <si>
    <t>Habitação | Isenção IMT e IS jovens</t>
  </si>
  <si>
    <t>IRS</t>
  </si>
  <si>
    <r>
      <t xml:space="preserve">Pacote IRS 2023 </t>
    </r>
    <r>
      <rPr>
        <vertAlign val="superscript"/>
        <sz val="9"/>
        <color theme="1"/>
        <rFont val="Ubuntu Light"/>
        <family val="2"/>
      </rPr>
      <t>(1)</t>
    </r>
  </si>
  <si>
    <r>
      <t xml:space="preserve">Pacote IRS 2024 </t>
    </r>
    <r>
      <rPr>
        <vertAlign val="superscript"/>
        <sz val="9"/>
        <color theme="1"/>
        <rFont val="Ubuntu Light"/>
        <family val="2"/>
      </rPr>
      <t>(2)</t>
    </r>
  </si>
  <si>
    <t>Redução adicional taxas IRS (agosto 2024)</t>
  </si>
  <si>
    <r>
      <t xml:space="preserve">Pacote IRS 2025 </t>
    </r>
    <r>
      <rPr>
        <vertAlign val="superscript"/>
        <sz val="9"/>
        <color theme="1"/>
        <rFont val="Ubuntu Light"/>
        <family val="2"/>
      </rPr>
      <t>(3)</t>
    </r>
  </si>
  <si>
    <t>Aumento consignação IRS</t>
  </si>
  <si>
    <t>Atualização automática das deduções específicas de IRS pelo valor do IAS</t>
  </si>
  <si>
    <t>IRC</t>
  </si>
  <si>
    <t>Desagravamento das tributações autónomas</t>
  </si>
  <si>
    <t>Incentivo fiscal à valorização salarial</t>
  </si>
  <si>
    <t>Crédito fiscal extraordinário para investimento (2021, COVID)</t>
  </si>
  <si>
    <t>Incentivo fiscal à recuperação: SIFIDE, RFAI e outros benefícios fiscais</t>
  </si>
  <si>
    <t>Alargamento/ reforço do Incentivo à Capitalização das Empresas (ICE)</t>
  </si>
  <si>
    <t>Outras receitas</t>
  </si>
  <si>
    <t>Redução taxas de portagem ex-SCUT</t>
  </si>
  <si>
    <t>Eliminação taxas de portagem ex-SCUTs</t>
  </si>
  <si>
    <t>Total medidas discricionárias de receita</t>
  </si>
  <si>
    <t>em % do PIB</t>
  </si>
  <si>
    <t>VAT</t>
  </si>
  <si>
    <t>Reduction in VAT on electricity</t>
  </si>
  <si>
    <t>Zero VAT on food</t>
  </si>
  <si>
    <t>VAT on fruit juices</t>
  </si>
  <si>
    <t>Reduction in VAT on baby food</t>
  </si>
  <si>
    <t>Other indirect taxes</t>
  </si>
  <si>
    <t>Temporary diesel scheme for goods transport companies</t>
  </si>
  <si>
    <t>Update of rates for other indirect taxes (IUC, ISV, IABA, IT, IMT)</t>
  </si>
  <si>
    <t>Housing | IMT and IS exemptions for young people</t>
  </si>
  <si>
    <t>IRS Package 2023 (1)</t>
  </si>
  <si>
    <t>IRS Package 2024 (2)</t>
  </si>
  <si>
    <t>Additional reduction in IRS rates (August 2024)</t>
  </si>
  <si>
    <t>IRS Package 2025 (3)</t>
  </si>
  <si>
    <t>Increase in IRS allocation</t>
  </si>
  <si>
    <t>Automatic update of specific IRS deductions based on the IAS value</t>
  </si>
  <si>
    <t>Relief on autonomous taxes</t>
  </si>
  <si>
    <t>Tax incentive for wage increases</t>
  </si>
  <si>
    <t>Extraordinary tax credit for investment (2021, COVID)</t>
  </si>
  <si>
    <t>Increase in corporate tax on expenditure on energy, fertilisers, etc.</t>
  </si>
  <si>
    <t>Tax incentives for recovery: SIFIDE, RFAI and other tax benefits</t>
  </si>
  <si>
    <t>Extension/strengthening of the Corporate Capitalisation Incentive (ICE)</t>
  </si>
  <si>
    <t>Other revenue</t>
  </si>
  <si>
    <t>Reduction in toll rates on former SCUT roads</t>
  </si>
  <si>
    <t>Elimination of toll rates on former SCUT roads</t>
  </si>
  <si>
    <t>Total discretionary revenue measures</t>
  </si>
  <si>
    <t>as a % of GDP</t>
  </si>
  <si>
    <t>Amendment to the Petrol Tax (ISP) and suspension of the carbon tax</t>
  </si>
  <si>
    <t>Corporate Income Tax (IRC)</t>
  </si>
  <si>
    <t>Personal Income Tax (IRS)</t>
  </si>
  <si>
    <t>Diminuição de taxas dos escalões IRS Jun/2025</t>
  </si>
  <si>
    <t>Majoração em IRC dos gastos com energia, fertilizantes, etc.</t>
  </si>
  <si>
    <t xml:space="preserve">Componente de produtividade da atualiz. autom. dos escalões </t>
  </si>
  <si>
    <t>Reduction in IRS tax brackets Jun/2025</t>
  </si>
  <si>
    <t>Productivity component of the automatic indexation of tax brackets</t>
  </si>
  <si>
    <t>Cumulative</t>
  </si>
  <si>
    <t>Cálculos CFP.</t>
  </si>
  <si>
    <t>CFP calculations.</t>
  </si>
  <si>
    <t>Desvio (% do PIB)</t>
  </si>
  <si>
    <t>deviation (% of GDP)</t>
  </si>
  <si>
    <t>POEN-MP (Recomendado)</t>
  </si>
  <si>
    <t xml:space="preserve">CFP (taxa de variação %) </t>
  </si>
  <si>
    <t>CFP (Growth rate %)</t>
  </si>
  <si>
    <t>Desvio após flexibilidade (% do PIB)</t>
  </si>
  <si>
    <t>deviation after flexibility (% of GDP)</t>
  </si>
  <si>
    <t>MTFSP (Recommended)</t>
  </si>
  <si>
    <t xml:space="preserve">Source: Ministry of Finance (MF), European Commission (EC) and CFP. | Notes: (i) SF and AF – European Commission’s spring and autumn forecasts, respectively; (ii) RAP – report by the MF in the context of the request for analysis of the 2025 and 2026 Annual Progress Reports; (iii) PPO – Draft Budgetary Plan for 2026, presented in October 2025. The negative DRM signal reflects discretionary revenue-reducing measures that increase net expenditure and consequently its growth rate.
</t>
  </si>
  <si>
    <t>Fonte: INE, MF. Cálculos CFP. | Nota: Os valores do MF correspondem aos montantes apresentados nas tabelas do Relatório Anual de Progresso 2026 a remeter à Comissão Europeia. Os valores do CFP resultam de cálculos efetuados com base na informação estatística publicada pelo INE na 1.ª notificação do Procedimento dos Défices Excessivos (PDE) de 2026, bem como na quantificação das medidas one-off e das medidas discricionárias da receita consideradas pelo CFP na sua avaliação das medidas apresentadas pelo MF. A nota (23) refere-se aos aumentos da despesa em defesa verificados face ao ano de 2021.</t>
  </si>
  <si>
    <t>Source: INE, MF. CFP calculations. | Note: The MF figures correspond to the amounts presented in the tables of the 2026 Annual Progress Report to be submitted to the European Commission. The CFP figures are based on calculations using statistical data published by INE in the first notification under the Excessive Deficit Procedure (EDP) for 2026, as well as on the quantification of one-off measures and discretionary revenue measures considered by the CFP in its assessment of the measures presented by the MF. Note (23) refers to the increases in defence expenditure compared with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</si>
</sst>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 #,##0.00\ _€_-;\-* #,##0.00\ _€_-;_-* &quot;-&quot;??\ _€_-;_-@_-"/>
    <numFmt numFmtId="165" formatCode="#,##0.0"/>
    <numFmt numFmtId="166" formatCode="_(* #,##0.00_);_(* \(#,##0.00\);_(* &quot;-&quot;??_);_(@_)"/>
    <numFmt numFmtId="167" formatCode="[$-816]mmm/yy;@"/>
    <numFmt numFmtId="168" formatCode="[$-409]mmm\-yy;@"/>
    <numFmt numFmtId="169" formatCode="0.0"/>
    <numFmt numFmtId="170" formatCode="0.0%"/>
    <numFmt numFmtId="171" formatCode="#,##0.000"/>
  </numFmts>
  <fonts count="39" x14ac:knownFonts="1">
    <font>
      <sz val="11"/>
      <color theme="1"/>
      <name val="Calibri"/>
      <family val="2"/>
      <scheme val="minor"/>
    </font>
    <font>
      <u/>
      <sz val="11"/>
      <color theme="10"/>
      <name val="Calibri"/>
      <family val="2"/>
      <scheme val="minor"/>
    </font>
    <font>
      <sz val="10"/>
      <name val="Arial"/>
      <family val="2"/>
    </font>
    <font>
      <sz val="12"/>
      <name val="Times New Roman"/>
      <family val="1"/>
    </font>
    <font>
      <sz val="11"/>
      <color theme="1"/>
      <name val="Calibri"/>
      <family val="2"/>
      <scheme val="minor"/>
    </font>
    <font>
      <sz val="10"/>
      <color theme="1"/>
      <name val="Calibri"/>
      <family val="2"/>
      <scheme val="minor"/>
    </font>
    <font>
      <b/>
      <sz val="9"/>
      <color theme="1" tint="0.34998626667073579"/>
      <name val="Ubuntu Light"/>
      <family val="2"/>
    </font>
    <font>
      <sz val="11"/>
      <color theme="1"/>
      <name val="Ubuntu Light"/>
      <family val="2"/>
    </font>
    <font>
      <sz val="9"/>
      <color theme="1"/>
      <name val="Ubuntu Light"/>
      <family val="2"/>
    </font>
    <font>
      <b/>
      <sz val="14"/>
      <color theme="0"/>
      <name val="Ubuntu Light"/>
      <family val="2"/>
    </font>
    <font>
      <u/>
      <sz val="10"/>
      <color theme="1" tint="0.34998626667073579"/>
      <name val="Ubuntu Light"/>
      <family val="2"/>
    </font>
    <font>
      <sz val="8"/>
      <color theme="1" tint="0.34998626667073579"/>
      <name val="Ubuntu Light"/>
      <family val="2"/>
    </font>
    <font>
      <sz val="9"/>
      <color theme="1" tint="0.34998626667073579"/>
      <name val="Ubuntu Light"/>
      <family val="2"/>
    </font>
    <font>
      <sz val="11"/>
      <color theme="1"/>
      <name val="Calibri"/>
      <family val="2"/>
    </font>
    <font>
      <sz val="8"/>
      <color theme="1"/>
      <name val="Arial"/>
      <family val="2"/>
    </font>
    <font>
      <b/>
      <u/>
      <sz val="9"/>
      <color theme="0"/>
      <name val="Ubuntu Light"/>
      <family val="2"/>
    </font>
    <font>
      <i/>
      <sz val="8"/>
      <color theme="1" tint="0.34998626667073579"/>
      <name val="Ubuntu Light"/>
      <family val="2"/>
    </font>
    <font>
      <b/>
      <sz val="11"/>
      <color theme="0"/>
      <name val="Ubuntu Light"/>
      <family val="2"/>
    </font>
    <font>
      <u/>
      <sz val="10"/>
      <color theme="1" tint="0.34998626667073579"/>
      <name val="Ubuntu Light"/>
      <family val="2"/>
    </font>
    <font>
      <sz val="9"/>
      <color theme="1"/>
      <name val="Ubuntu Light"/>
      <family val="2"/>
    </font>
    <font>
      <b/>
      <u/>
      <sz val="9"/>
      <color theme="0"/>
      <name val="Ubuntu Light"/>
      <family val="2"/>
    </font>
    <font>
      <b/>
      <sz val="9"/>
      <color theme="1" tint="0.34998626667073579"/>
      <name val="Ubuntu Light"/>
      <family val="2"/>
    </font>
    <font>
      <sz val="9"/>
      <color theme="1" tint="0.34998626667073579"/>
      <name val="Ubuntu Light"/>
      <family val="2"/>
    </font>
    <font>
      <sz val="8"/>
      <color theme="1" tint="0.34998626667073579"/>
      <name val="Ubuntu Light"/>
      <family val="2"/>
    </font>
    <font>
      <sz val="10.5"/>
      <color theme="1"/>
      <name val="Ubuntu Light"/>
      <family val="2"/>
    </font>
    <font>
      <b/>
      <sz val="10"/>
      <color theme="1" tint="0.34998626667073579"/>
      <name val="Ubuntu Light"/>
      <family val="2"/>
    </font>
    <font>
      <sz val="10"/>
      <name val="Ubuntu Light"/>
      <family val="2"/>
    </font>
    <font>
      <sz val="10"/>
      <color theme="1" tint="0.34998626667073579"/>
      <name val="Ubuntu Light"/>
      <family val="2"/>
    </font>
    <font>
      <sz val="10"/>
      <color theme="1" tint="0.14999847407452621"/>
      <name val="Ubuntu Light"/>
      <family val="2"/>
    </font>
    <font>
      <sz val="10"/>
      <color theme="1" tint="0.499984740745262"/>
      <name val="Ubuntu Light"/>
      <family val="2"/>
    </font>
    <font>
      <sz val="8"/>
      <color rgb="FF000000"/>
      <name val="Ubuntu Light"/>
      <family val="2"/>
    </font>
    <font>
      <sz val="7"/>
      <color rgb="FF000000"/>
      <name val="Ubuntu Light"/>
      <family val="2"/>
    </font>
    <font>
      <b/>
      <sz val="9"/>
      <color theme="1"/>
      <name val="Ubuntu Light"/>
      <family val="2"/>
    </font>
    <font>
      <sz val="10"/>
      <color theme="1" tint="0.34998626667073579"/>
      <name val="Ubuntu Light"/>
      <family val="2"/>
    </font>
    <font>
      <b/>
      <sz val="10"/>
      <color theme="1"/>
      <name val="Ubuntu Light"/>
      <family val="2"/>
    </font>
    <font>
      <sz val="10"/>
      <color theme="1"/>
      <name val="Ubuntu Light"/>
      <family val="2"/>
    </font>
    <font>
      <sz val="10"/>
      <name val="Ubuntu Light"/>
      <family val="2"/>
    </font>
    <font>
      <sz val="10"/>
      <color theme="0" tint="-0.499984740745262"/>
      <name val="Ubuntu Light"/>
      <family val="2"/>
    </font>
    <font>
      <vertAlign val="superscript"/>
      <sz val="9"/>
      <color theme="1"/>
      <name val="Ubuntu Light"/>
      <family val="2"/>
    </font>
  </fonts>
  <fills count="12">
    <fill>
      <patternFill patternType="none"/>
    </fill>
    <fill>
      <patternFill patternType="gray125"/>
    </fill>
    <fill>
      <patternFill patternType="solid">
        <fgColor theme="0" tint="-4.9989318521683403E-2"/>
        <bgColor indexed="64"/>
      </patternFill>
    </fill>
    <fill>
      <patternFill patternType="solid">
        <fgColor theme="5" tint="-0.249977111117893"/>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8" tint="-0.249977111117893"/>
        <bgColor indexed="64"/>
      </patternFill>
    </fill>
    <fill>
      <patternFill patternType="solid">
        <fgColor rgb="FFB4C6E7"/>
        <bgColor indexed="64"/>
      </patternFill>
    </fill>
    <fill>
      <patternFill patternType="solid">
        <fgColor rgb="FFD9E1F2"/>
        <bgColor indexed="64"/>
      </patternFill>
    </fill>
    <fill>
      <patternFill patternType="solid">
        <fgColor theme="0"/>
        <bgColor indexed="64"/>
      </patternFill>
    </fill>
  </fills>
  <borders count="41">
    <border>
      <left/>
      <right/>
      <top/>
      <bottom/>
      <diagonal/>
    </border>
    <border>
      <left/>
      <right/>
      <top style="thin">
        <color theme="1" tint="0.499984740745262"/>
      </top>
      <bottom/>
      <diagonal/>
    </border>
    <border>
      <left/>
      <right/>
      <top style="thin">
        <color theme="1" tint="0.499984740745262"/>
      </top>
      <bottom style="thin">
        <color theme="1" tint="0.499984740745262"/>
      </bottom>
      <diagonal/>
    </border>
    <border>
      <left/>
      <right/>
      <top/>
      <bottom style="thin">
        <color theme="1" tint="0.499984740745262"/>
      </bottom>
      <diagonal/>
    </border>
    <border>
      <left/>
      <right/>
      <top style="hair">
        <color theme="1" tint="0.499984740745262"/>
      </top>
      <bottom/>
      <diagonal/>
    </border>
    <border>
      <left/>
      <right/>
      <top/>
      <bottom style="hair">
        <color theme="1" tint="0.499984740745262"/>
      </bottom>
      <diagonal/>
    </border>
    <border>
      <left/>
      <right/>
      <top/>
      <bottom style="thin">
        <color theme="8" tint="-0.24994659260841701"/>
      </bottom>
      <diagonal/>
    </border>
    <border>
      <left/>
      <right/>
      <top style="thin">
        <color theme="8" tint="-0.24994659260841701"/>
      </top>
      <bottom/>
      <diagonal/>
    </border>
    <border>
      <left/>
      <right/>
      <top/>
      <bottom style="thin">
        <color rgb="FFC00000"/>
      </bottom>
      <diagonal/>
    </border>
    <border>
      <left/>
      <right/>
      <top style="thin">
        <color rgb="FFC00000"/>
      </top>
      <bottom/>
      <diagonal/>
    </border>
    <border>
      <left/>
      <right/>
      <top style="thin">
        <color theme="0" tint="-0.499984740745262"/>
      </top>
      <bottom style="thin">
        <color theme="1" tint="0.499984740745262"/>
      </bottom>
      <diagonal/>
    </border>
    <border>
      <left/>
      <right/>
      <top/>
      <bottom style="thin">
        <color theme="2"/>
      </bottom>
      <diagonal/>
    </border>
    <border>
      <left/>
      <right/>
      <top/>
      <bottom style="thin">
        <color indexed="64"/>
      </bottom>
      <diagonal/>
    </border>
    <border>
      <left style="thin">
        <color indexed="64"/>
      </left>
      <right/>
      <top style="thin">
        <color indexed="64"/>
      </top>
      <bottom/>
      <diagonal/>
    </border>
    <border>
      <left style="hair">
        <color auto="1"/>
      </left>
      <right style="thin">
        <color auto="1"/>
      </right>
      <top style="thin">
        <color auto="1"/>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hair">
        <color auto="1"/>
      </left>
      <right style="thin">
        <color auto="1"/>
      </right>
      <top/>
      <bottom style="thin">
        <color auto="1"/>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hair">
        <color auto="1"/>
      </left>
      <right style="hair">
        <color auto="1"/>
      </right>
      <top style="thin">
        <color auto="1"/>
      </top>
      <bottom/>
      <diagonal/>
    </border>
    <border>
      <left/>
      <right/>
      <top style="thin">
        <color auto="1"/>
      </top>
      <bottom/>
      <diagonal/>
    </border>
    <border>
      <left style="hair">
        <color auto="1"/>
      </left>
      <right style="hair">
        <color auto="1"/>
      </right>
      <top/>
      <bottom/>
      <diagonal/>
    </border>
    <border>
      <left style="hair">
        <color auto="1"/>
      </left>
      <right style="thin">
        <color auto="1"/>
      </right>
      <top/>
      <bottom/>
      <diagonal/>
    </border>
    <border>
      <left/>
      <right style="thin">
        <color indexed="64"/>
      </right>
      <top/>
      <bottom/>
      <diagonal/>
    </border>
    <border>
      <left style="hair">
        <color auto="1"/>
      </left>
      <right style="hair">
        <color auto="1"/>
      </right>
      <top/>
      <bottom style="thin">
        <color auto="1"/>
      </bottom>
      <diagonal/>
    </border>
    <border>
      <left/>
      <right style="thin">
        <color indexed="64"/>
      </right>
      <top/>
      <bottom style="thin">
        <color indexed="64"/>
      </bottom>
      <diagonal/>
    </border>
    <border>
      <left style="thin">
        <color indexed="64"/>
      </left>
      <right style="thin">
        <color indexed="64"/>
      </right>
      <top/>
      <bottom/>
      <diagonal/>
    </border>
    <border>
      <left style="thin">
        <color theme="1"/>
      </left>
      <right/>
      <top style="thin">
        <color theme="1"/>
      </top>
      <bottom/>
      <diagonal/>
    </border>
    <border>
      <left style="thin">
        <color theme="1"/>
      </left>
      <right/>
      <top/>
      <bottom/>
      <diagonal/>
    </border>
    <border>
      <left style="thin">
        <color theme="1"/>
      </left>
      <right/>
      <top/>
      <bottom style="thin">
        <color theme="1"/>
      </bottom>
      <diagonal/>
    </border>
    <border>
      <left style="thin">
        <color indexed="64"/>
      </left>
      <right/>
      <top/>
      <bottom style="thin">
        <color theme="1"/>
      </bottom>
      <diagonal/>
    </border>
    <border>
      <left/>
      <right/>
      <top/>
      <bottom style="thin">
        <color theme="1"/>
      </bottom>
      <diagonal/>
    </border>
    <border>
      <left/>
      <right style="thin">
        <color auto="1"/>
      </right>
      <top/>
      <bottom style="thin">
        <color theme="1"/>
      </bottom>
      <diagonal/>
    </border>
    <border>
      <left style="thin">
        <color theme="1"/>
      </left>
      <right style="thin">
        <color indexed="64"/>
      </right>
      <top style="thin">
        <color theme="1"/>
      </top>
      <bottom/>
      <diagonal/>
    </border>
    <border>
      <left style="thin">
        <color theme="1"/>
      </left>
      <right style="thin">
        <color indexed="64"/>
      </right>
      <top/>
      <bottom/>
      <diagonal/>
    </border>
    <border>
      <left style="thin">
        <color theme="1"/>
      </left>
      <right style="thin">
        <color indexed="64"/>
      </right>
      <top/>
      <bottom style="thin">
        <color theme="1"/>
      </bottom>
      <diagonal/>
    </border>
  </borders>
  <cellStyleXfs count="36">
    <xf numFmtId="0" fontId="0" fillId="0" borderId="0"/>
    <xf numFmtId="0" fontId="1" fillId="0" borderId="0" applyNumberFormat="0" applyFill="0" applyBorder="0" applyAlignment="0" applyProtection="0"/>
    <xf numFmtId="0" fontId="2" fillId="0" borderId="0"/>
    <xf numFmtId="0" fontId="3" fillId="0" borderId="0"/>
    <xf numFmtId="0" fontId="5" fillId="0" borderId="0"/>
    <xf numFmtId="0" fontId="4" fillId="0" borderId="0"/>
    <xf numFmtId="0" fontId="4" fillId="0" borderId="0"/>
    <xf numFmtId="0" fontId="4" fillId="0" borderId="0"/>
    <xf numFmtId="0" fontId="2" fillId="0" borderId="0"/>
    <xf numFmtId="0" fontId="2" fillId="0" borderId="0"/>
    <xf numFmtId="9" fontId="4" fillId="0" borderId="0" applyFont="0" applyFill="0" applyBorder="0" applyAlignment="0" applyProtection="0"/>
    <xf numFmtId="164" fontId="4" fillId="0" borderId="0" applyFont="0" applyFill="0" applyBorder="0" applyAlignment="0" applyProtection="0"/>
    <xf numFmtId="0" fontId="5" fillId="0" borderId="0"/>
    <xf numFmtId="0" fontId="2" fillId="0" borderId="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4" fillId="0" borderId="0" applyFont="0" applyFill="0" applyBorder="0" applyAlignment="0" applyProtection="0"/>
    <xf numFmtId="0" fontId="4" fillId="0" borderId="0"/>
    <xf numFmtId="9" fontId="2" fillId="0" borderId="0" applyFont="0" applyFill="0" applyBorder="0" applyAlignment="0" applyProtection="0"/>
    <xf numFmtId="43" fontId="4" fillId="0" borderId="0" applyFont="0" applyFill="0" applyBorder="0" applyAlignment="0" applyProtection="0"/>
    <xf numFmtId="0" fontId="4" fillId="0" borderId="0"/>
    <xf numFmtId="0" fontId="13" fillId="0" borderId="0"/>
    <xf numFmtId="0" fontId="4" fillId="0" borderId="0"/>
    <xf numFmtId="0" fontId="4" fillId="0" borderId="0"/>
    <xf numFmtId="43" fontId="4" fillId="0" borderId="0" applyFont="0" applyFill="0" applyBorder="0" applyAlignment="0" applyProtection="0"/>
    <xf numFmtId="0" fontId="14" fillId="0" borderId="0"/>
    <xf numFmtId="9" fontId="14" fillId="0" borderId="0" applyFont="0" applyFill="0" applyBorder="0" applyAlignment="0" applyProtection="0"/>
    <xf numFmtId="0" fontId="4" fillId="0" borderId="0"/>
    <xf numFmtId="0" fontId="4" fillId="0" borderId="0"/>
    <xf numFmtId="0" fontId="2" fillId="0" borderId="0"/>
    <xf numFmtId="0" fontId="2" fillId="0" borderId="0"/>
    <xf numFmtId="9" fontId="4" fillId="0" borderId="0" applyFont="0" applyFill="0" applyBorder="0" applyAlignment="0" applyProtection="0"/>
    <xf numFmtId="9" fontId="4" fillId="0" borderId="0" applyFont="0" applyFill="0" applyBorder="0" applyAlignment="0" applyProtection="0"/>
  </cellStyleXfs>
  <cellXfs count="208">
    <xf numFmtId="0" fontId="0" fillId="0" borderId="0" xfId="0"/>
    <xf numFmtId="0" fontId="7" fillId="0" borderId="0" xfId="0" applyFont="1"/>
    <xf numFmtId="0" fontId="8" fillId="0" borderId="0" xfId="0" applyFont="1"/>
    <xf numFmtId="0" fontId="8" fillId="0" borderId="0" xfId="0" applyFont="1" applyAlignment="1">
      <alignment vertical="center"/>
    </xf>
    <xf numFmtId="0" fontId="6" fillId="0" borderId="2" xfId="0" applyFont="1" applyBorder="1" applyAlignment="1">
      <alignment horizontal="center" vertical="center"/>
    </xf>
    <xf numFmtId="0" fontId="6" fillId="0" borderId="1" xfId="0" applyFont="1" applyBorder="1" applyAlignment="1">
      <alignment horizontal="center" vertical="center"/>
    </xf>
    <xf numFmtId="0" fontId="10" fillId="0" borderId="0" xfId="1" applyFont="1" applyFill="1"/>
    <xf numFmtId="0" fontId="6" fillId="0" borderId="3" xfId="0" applyFont="1" applyBorder="1" applyAlignment="1">
      <alignment horizontal="center" vertical="center" wrapText="1"/>
    </xf>
    <xf numFmtId="0" fontId="11" fillId="0" borderId="0" xfId="0" applyFont="1" applyAlignment="1">
      <alignment vertical="top"/>
    </xf>
    <xf numFmtId="0" fontId="6" fillId="0" borderId="0" xfId="0" applyFont="1" applyAlignment="1">
      <alignment horizontal="center" vertical="center" wrapText="1"/>
    </xf>
    <xf numFmtId="0" fontId="12" fillId="0" borderId="1" xfId="0" applyFont="1" applyBorder="1" applyAlignment="1">
      <alignment vertical="center"/>
    </xf>
    <xf numFmtId="0" fontId="12" fillId="0" borderId="1" xfId="0" applyFont="1" applyBorder="1" applyAlignment="1">
      <alignment horizontal="center" vertical="center"/>
    </xf>
    <xf numFmtId="0" fontId="12" fillId="0" borderId="3" xfId="0" applyFont="1" applyBorder="1" applyAlignment="1">
      <alignment vertical="center"/>
    </xf>
    <xf numFmtId="0" fontId="12" fillId="0" borderId="0" xfId="0" applyFont="1" applyAlignment="1">
      <alignment vertical="center"/>
    </xf>
    <xf numFmtId="0" fontId="6" fillId="0" borderId="3" xfId="0" applyFont="1" applyBorder="1" applyAlignment="1">
      <alignment horizontal="center" vertical="center"/>
    </xf>
    <xf numFmtId="0" fontId="12" fillId="0" borderId="0" xfId="0" applyFont="1" applyAlignment="1">
      <alignment horizontal="center" vertical="center"/>
    </xf>
    <xf numFmtId="0" fontId="12" fillId="0" borderId="0" xfId="0" applyFont="1" applyAlignment="1">
      <alignment horizontal="left" vertical="center" indent="1"/>
    </xf>
    <xf numFmtId="0" fontId="6" fillId="0" borderId="0" xfId="0" applyFont="1" applyAlignment="1">
      <alignment horizontal="center" vertical="center"/>
    </xf>
    <xf numFmtId="165" fontId="12" fillId="0" borderId="0" xfId="0" applyNumberFormat="1" applyFont="1" applyAlignment="1">
      <alignment horizontal="center" vertical="center"/>
    </xf>
    <xf numFmtId="0" fontId="12" fillId="0" borderId="0" xfId="0" quotePrefix="1" applyFont="1" applyAlignment="1">
      <alignment vertical="center"/>
    </xf>
    <xf numFmtId="0" fontId="12" fillId="0" borderId="0" xfId="0" quotePrefix="1" applyFont="1" applyAlignment="1">
      <alignment horizontal="left" vertical="center" indent="1"/>
    </xf>
    <xf numFmtId="0" fontId="12" fillId="0" borderId="2" xfId="0" applyFont="1" applyBorder="1" applyAlignment="1">
      <alignment vertical="center"/>
    </xf>
    <xf numFmtId="0" fontId="6" fillId="2" borderId="0" xfId="0" applyFont="1" applyFill="1" applyAlignment="1">
      <alignment vertical="center"/>
    </xf>
    <xf numFmtId="0" fontId="12" fillId="2" borderId="0" xfId="0" applyFont="1" applyFill="1" applyAlignment="1">
      <alignment vertical="center"/>
    </xf>
    <xf numFmtId="165" fontId="12" fillId="2" borderId="0" xfId="0" applyNumberFormat="1" applyFont="1" applyFill="1" applyAlignment="1">
      <alignment horizontal="center" vertical="center"/>
    </xf>
    <xf numFmtId="0" fontId="6" fillId="2" borderId="0" xfId="0" applyFont="1" applyFill="1" applyAlignment="1">
      <alignment vertical="center" wrapText="1"/>
    </xf>
    <xf numFmtId="0" fontId="6" fillId="0" borderId="1" xfId="0" applyFont="1" applyBorder="1" applyAlignment="1">
      <alignment horizontal="center" vertical="center" wrapText="1"/>
    </xf>
    <xf numFmtId="0" fontId="6" fillId="2" borderId="0" xfId="0" applyFont="1" applyFill="1" applyAlignment="1">
      <alignment horizontal="center" vertical="center"/>
    </xf>
    <xf numFmtId="0" fontId="12" fillId="0" borderId="0" xfId="0" applyFont="1" applyAlignment="1">
      <alignment horizontal="left" vertical="center" indent="2"/>
    </xf>
    <xf numFmtId="0" fontId="6" fillId="0" borderId="0" xfId="0" quotePrefix="1" applyFont="1" applyAlignment="1">
      <alignment horizontal="center" vertical="center"/>
    </xf>
    <xf numFmtId="0" fontId="6" fillId="0" borderId="3" xfId="0" quotePrefix="1"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15" fillId="3" borderId="0" xfId="0" applyFont="1" applyFill="1" applyAlignment="1">
      <alignment horizontal="center" vertical="center"/>
    </xf>
    <xf numFmtId="0" fontId="8" fillId="0" borderId="6" xfId="0" applyFont="1" applyBorder="1"/>
    <xf numFmtId="4" fontId="12" fillId="0" borderId="0" xfId="0" applyNumberFormat="1" applyFont="1" applyAlignment="1">
      <alignment horizontal="center" vertical="center"/>
    </xf>
    <xf numFmtId="0" fontId="6" fillId="4" borderId="4" xfId="0" applyFont="1" applyFill="1" applyBorder="1" applyAlignment="1">
      <alignment horizontal="center" vertical="center"/>
    </xf>
    <xf numFmtId="0" fontId="6" fillId="4" borderId="5" xfId="0" applyFont="1" applyFill="1" applyBorder="1" applyAlignment="1">
      <alignment horizontal="center" vertical="center"/>
    </xf>
    <xf numFmtId="0" fontId="6" fillId="4" borderId="0" xfId="0" applyFont="1" applyFill="1" applyAlignment="1">
      <alignment horizontal="center" vertical="center"/>
    </xf>
    <xf numFmtId="0" fontId="6" fillId="4" borderId="3" xfId="0" applyFont="1" applyFill="1" applyBorder="1" applyAlignment="1">
      <alignment horizontal="center" vertical="center"/>
    </xf>
    <xf numFmtId="165" fontId="12" fillId="4" borderId="0" xfId="0" applyNumberFormat="1" applyFont="1" applyFill="1" applyAlignment="1">
      <alignment horizontal="center" vertical="center"/>
    </xf>
    <xf numFmtId="0" fontId="8" fillId="4" borderId="6" xfId="0" applyFont="1" applyFill="1" applyBorder="1"/>
    <xf numFmtId="0" fontId="6" fillId="5" borderId="0" xfId="0" applyFont="1" applyFill="1" applyAlignment="1">
      <alignment horizontal="center" vertical="center"/>
    </xf>
    <xf numFmtId="0" fontId="6" fillId="6" borderId="4" xfId="0" applyFont="1" applyFill="1" applyBorder="1" applyAlignment="1">
      <alignment horizontal="center" vertical="center"/>
    </xf>
    <xf numFmtId="0" fontId="6" fillId="6" borderId="5" xfId="0" applyFont="1" applyFill="1" applyBorder="1" applyAlignment="1">
      <alignment horizontal="center" vertical="center"/>
    </xf>
    <xf numFmtId="0" fontId="6" fillId="6" borderId="0" xfId="0" applyFont="1" applyFill="1" applyAlignment="1">
      <alignment horizontal="center" vertical="center"/>
    </xf>
    <xf numFmtId="0" fontId="6" fillId="6" borderId="3" xfId="0" quotePrefix="1" applyFont="1" applyFill="1" applyBorder="1" applyAlignment="1">
      <alignment horizontal="center" vertical="center"/>
    </xf>
    <xf numFmtId="165" fontId="12" fillId="6" borderId="0" xfId="0" applyNumberFormat="1" applyFont="1" applyFill="1" applyAlignment="1">
      <alignment horizontal="center" vertical="center"/>
    </xf>
    <xf numFmtId="0" fontId="8" fillId="6" borderId="6" xfId="0" applyFont="1" applyFill="1" applyBorder="1"/>
    <xf numFmtId="0" fontId="6" fillId="7" borderId="0" xfId="0" applyFont="1" applyFill="1" applyAlignment="1">
      <alignment horizontal="center" vertical="center"/>
    </xf>
    <xf numFmtId="0" fontId="6" fillId="0" borderId="1" xfId="0" applyFont="1" applyBorder="1" applyAlignment="1">
      <alignment vertical="center"/>
    </xf>
    <xf numFmtId="0" fontId="17" fillId="3" borderId="0" xfId="0" applyFont="1" applyFill="1" applyAlignment="1">
      <alignment vertical="center"/>
    </xf>
    <xf numFmtId="167" fontId="12" fillId="0" borderId="0" xfId="0" applyNumberFormat="1" applyFont="1" applyAlignment="1">
      <alignment horizontal="left" vertical="center"/>
    </xf>
    <xf numFmtId="168" fontId="12" fillId="0" borderId="0" xfId="0" applyNumberFormat="1" applyFont="1" applyAlignment="1">
      <alignment horizontal="left" vertical="center"/>
    </xf>
    <xf numFmtId="4" fontId="12" fillId="4" borderId="0" xfId="0" applyNumberFormat="1" applyFont="1" applyFill="1" applyAlignment="1">
      <alignment horizontal="center" vertical="center"/>
    </xf>
    <xf numFmtId="4" fontId="12" fillId="6" borderId="0" xfId="0" applyNumberFormat="1" applyFont="1" applyFill="1" applyAlignment="1">
      <alignment horizontal="center" vertical="center"/>
    </xf>
    <xf numFmtId="1" fontId="12" fillId="0" borderId="0" xfId="0" applyNumberFormat="1" applyFont="1" applyAlignment="1">
      <alignment horizontal="left" vertical="center"/>
    </xf>
    <xf numFmtId="0" fontId="8" fillId="0" borderId="8" xfId="0" applyFont="1" applyBorder="1"/>
    <xf numFmtId="167" fontId="12" fillId="0" borderId="8" xfId="0" applyNumberFormat="1" applyFont="1" applyBorder="1" applyAlignment="1">
      <alignment horizontal="left" vertical="center"/>
    </xf>
    <xf numFmtId="0" fontId="12" fillId="0" borderId="8" xfId="0" applyFont="1" applyBorder="1" applyAlignment="1">
      <alignment vertical="center"/>
    </xf>
    <xf numFmtId="165" fontId="12" fillId="0" borderId="8" xfId="0" applyNumberFormat="1" applyFont="1" applyBorder="1" applyAlignment="1">
      <alignment horizontal="center" vertical="center"/>
    </xf>
    <xf numFmtId="0" fontId="12" fillId="0" borderId="8" xfId="0" applyFont="1" applyBorder="1" applyAlignment="1">
      <alignment horizontal="center" vertical="center"/>
    </xf>
    <xf numFmtId="168" fontId="12" fillId="0" borderId="8" xfId="0" applyNumberFormat="1" applyFont="1" applyBorder="1" applyAlignment="1">
      <alignment horizontal="left" vertical="center"/>
    </xf>
    <xf numFmtId="0" fontId="18" fillId="0" borderId="0" xfId="1" applyFont="1"/>
    <xf numFmtId="0" fontId="19" fillId="0" borderId="0" xfId="0" applyFont="1"/>
    <xf numFmtId="0" fontId="19" fillId="0" borderId="0" xfId="0" applyFont="1" applyAlignment="1">
      <alignment vertical="center"/>
    </xf>
    <xf numFmtId="0" fontId="20" fillId="3" borderId="0" xfId="0" applyFont="1" applyFill="1" applyAlignment="1">
      <alignment horizontal="center" vertical="center"/>
    </xf>
    <xf numFmtId="0" fontId="22" fillId="0" borderId="1" xfId="0" applyFont="1" applyBorder="1" applyAlignment="1">
      <alignment vertical="center"/>
    </xf>
    <xf numFmtId="0" fontId="19" fillId="0" borderId="6" xfId="0" applyFont="1" applyBorder="1"/>
    <xf numFmtId="0" fontId="24" fillId="0" borderId="0" xfId="0" applyFont="1"/>
    <xf numFmtId="0" fontId="6" fillId="0" borderId="0" xfId="0" applyFont="1" applyAlignment="1">
      <alignment wrapText="1"/>
    </xf>
    <xf numFmtId="0" fontId="6" fillId="0" borderId="0" xfId="0" applyFont="1" applyAlignment="1">
      <alignment horizontal="right" wrapText="1"/>
    </xf>
    <xf numFmtId="0" fontId="6" fillId="0" borderId="10" xfId="0" applyFont="1" applyBorder="1" applyAlignment="1">
      <alignment horizontal="center" vertical="center" wrapText="1"/>
    </xf>
    <xf numFmtId="0" fontId="26" fillId="0" borderId="0" xfId="0" applyFont="1" applyAlignment="1">
      <alignment horizontal="left" vertical="center"/>
    </xf>
    <xf numFmtId="169" fontId="27" fillId="0" borderId="0" xfId="0" applyNumberFormat="1" applyFont="1" applyAlignment="1">
      <alignment horizontal="right" vertical="center" wrapText="1"/>
    </xf>
    <xf numFmtId="0" fontId="26" fillId="0" borderId="0" xfId="0" applyFont="1" applyAlignment="1">
      <alignment horizontal="right" vertical="center"/>
    </xf>
    <xf numFmtId="0" fontId="28" fillId="0" borderId="11" xfId="0" applyFont="1" applyBorder="1" applyAlignment="1">
      <alignment horizontal="left" indent="1"/>
    </xf>
    <xf numFmtId="169" fontId="29" fillId="0" borderId="11" xfId="0" applyNumberFormat="1" applyFont="1" applyBorder="1" applyAlignment="1">
      <alignment horizontal="right"/>
    </xf>
    <xf numFmtId="169" fontId="28" fillId="0" borderId="11" xfId="0" applyNumberFormat="1" applyFont="1" applyBorder="1" applyAlignment="1">
      <alignment horizontal="right"/>
    </xf>
    <xf numFmtId="0" fontId="31" fillId="0" borderId="0" xfId="0" applyFont="1" applyAlignment="1">
      <alignment horizontal="justify" vertical="center" wrapText="1"/>
    </xf>
    <xf numFmtId="165" fontId="31" fillId="0" borderId="0" xfId="0" applyNumberFormat="1" applyFont="1" applyAlignment="1">
      <alignment horizontal="justify" vertical="center" wrapText="1"/>
    </xf>
    <xf numFmtId="0" fontId="21" fillId="0" borderId="0" xfId="0" applyFont="1" applyAlignment="1">
      <alignment vertical="center" wrapText="1"/>
    </xf>
    <xf numFmtId="0" fontId="21" fillId="0" borderId="0" xfId="0" applyFont="1" applyAlignment="1">
      <alignment horizontal="center" vertical="center"/>
    </xf>
    <xf numFmtId="0" fontId="21" fillId="0" borderId="0" xfId="0" applyFont="1"/>
    <xf numFmtId="0" fontId="21" fillId="0" borderId="1" xfId="0" applyFont="1" applyBorder="1" applyAlignment="1">
      <alignment horizontal="left" vertical="center"/>
    </xf>
    <xf numFmtId="0" fontId="27" fillId="0" borderId="1" xfId="0" applyFont="1" applyBorder="1" applyAlignment="1">
      <alignment horizontal="center" vertical="center"/>
    </xf>
    <xf numFmtId="0" fontId="33" fillId="0" borderId="1" xfId="0" applyFont="1" applyBorder="1" applyAlignment="1">
      <alignment horizontal="center" vertical="center"/>
    </xf>
    <xf numFmtId="0" fontId="21" fillId="0" borderId="0" xfId="0" applyFont="1" applyAlignment="1">
      <alignment horizontal="left" vertical="center"/>
    </xf>
    <xf numFmtId="0" fontId="27" fillId="0" borderId="0" xfId="0" applyFont="1" applyAlignment="1">
      <alignment horizontal="center" vertical="center"/>
    </xf>
    <xf numFmtId="0" fontId="34" fillId="9" borderId="15" xfId="0" applyFont="1" applyFill="1" applyBorder="1" applyAlignment="1">
      <alignment horizontal="center" vertical="center"/>
    </xf>
    <xf numFmtId="0" fontId="35" fillId="0" borderId="19" xfId="0" applyFont="1" applyBorder="1" applyAlignment="1">
      <alignment horizontal="left" vertical="top" indent="2"/>
    </xf>
    <xf numFmtId="0" fontId="19" fillId="0" borderId="26" xfId="0" applyFont="1" applyBorder="1" applyAlignment="1">
      <alignment horizontal="center" vertical="top"/>
    </xf>
    <xf numFmtId="0" fontId="35" fillId="0" borderId="27" xfId="0" applyFont="1" applyBorder="1" applyAlignment="1">
      <alignment horizontal="center" vertical="top"/>
    </xf>
    <xf numFmtId="3" fontId="35" fillId="0" borderId="28" xfId="0" applyNumberFormat="1" applyFont="1" applyBorder="1" applyAlignment="1">
      <alignment horizontal="right" vertical="top"/>
    </xf>
    <xf numFmtId="0" fontId="35" fillId="0" borderId="19" xfId="0" applyFont="1" applyBorder="1" applyAlignment="1">
      <alignment horizontal="right" vertical="top"/>
    </xf>
    <xf numFmtId="0" fontId="34" fillId="0" borderId="19" xfId="0" applyFont="1" applyBorder="1" applyAlignment="1">
      <alignment horizontal="right" vertical="top"/>
    </xf>
    <xf numFmtId="0" fontId="34" fillId="0" borderId="27" xfId="0" applyFont="1" applyBorder="1" applyAlignment="1">
      <alignment horizontal="center" vertical="top"/>
    </xf>
    <xf numFmtId="165" fontId="34" fillId="0" borderId="28" xfId="35" applyNumberFormat="1" applyFont="1" applyBorder="1" applyAlignment="1">
      <alignment horizontal="right" vertical="top"/>
    </xf>
    <xf numFmtId="0" fontId="35" fillId="0" borderId="19" xfId="0" applyFont="1" applyBorder="1" applyAlignment="1">
      <alignment horizontal="left" vertical="top"/>
    </xf>
    <xf numFmtId="3" fontId="35" fillId="0" borderId="28" xfId="0" applyNumberFormat="1" applyFont="1" applyBorder="1" applyAlignment="1">
      <alignment vertical="top"/>
    </xf>
    <xf numFmtId="0" fontId="34" fillId="2" borderId="19" xfId="0" applyFont="1" applyFill="1" applyBorder="1" applyAlignment="1">
      <alignment horizontal="left" vertical="top"/>
    </xf>
    <xf numFmtId="0" fontId="19" fillId="2" borderId="26" xfId="0" applyFont="1" applyFill="1" applyBorder="1" applyAlignment="1">
      <alignment horizontal="center" vertical="top"/>
    </xf>
    <xf numFmtId="0" fontId="35" fillId="2" borderId="27" xfId="0" applyFont="1" applyFill="1" applyBorder="1" applyAlignment="1">
      <alignment horizontal="center" vertical="top"/>
    </xf>
    <xf numFmtId="165" fontId="35" fillId="2" borderId="28" xfId="0" applyNumberFormat="1" applyFont="1" applyFill="1" applyBorder="1" applyAlignment="1">
      <alignment horizontal="center" vertical="top"/>
    </xf>
    <xf numFmtId="0" fontId="34" fillId="0" borderId="19" xfId="0" applyFont="1" applyBorder="1" applyAlignment="1">
      <alignment horizontal="left" vertical="top" indent="2"/>
    </xf>
    <xf numFmtId="170" fontId="34" fillId="0" borderId="28" xfId="35" applyNumberFormat="1" applyFont="1" applyBorder="1" applyAlignment="1">
      <alignment vertical="top"/>
    </xf>
    <xf numFmtId="0" fontId="35" fillId="2" borderId="26" xfId="0" applyFont="1" applyFill="1" applyBorder="1" applyAlignment="1">
      <alignment horizontal="center" vertical="top"/>
    </xf>
    <xf numFmtId="170" fontId="36" fillId="0" borderId="28" xfId="35" applyNumberFormat="1" applyFont="1" applyBorder="1" applyAlignment="1">
      <alignment vertical="top"/>
    </xf>
    <xf numFmtId="170" fontId="37" fillId="0" borderId="28" xfId="35" applyNumberFormat="1" applyFont="1" applyBorder="1" applyAlignment="1">
      <alignment vertical="top"/>
    </xf>
    <xf numFmtId="165" fontId="35" fillId="0" borderId="28" xfId="0" applyNumberFormat="1" applyFont="1" applyBorder="1" applyAlignment="1">
      <alignment vertical="top"/>
    </xf>
    <xf numFmtId="0" fontId="35" fillId="0" borderId="27" xfId="0" applyFont="1" applyBorder="1" applyAlignment="1">
      <alignment horizontal="center" vertical="center"/>
    </xf>
    <xf numFmtId="165" fontId="35" fillId="0" borderId="28" xfId="0" applyNumberFormat="1" applyFont="1" applyBorder="1" applyAlignment="1">
      <alignment vertical="center"/>
    </xf>
    <xf numFmtId="0" fontId="19" fillId="0" borderId="26" xfId="0" quotePrefix="1" applyFont="1" applyBorder="1" applyAlignment="1">
      <alignment horizontal="center" vertical="top"/>
    </xf>
    <xf numFmtId="0" fontId="19" fillId="0" borderId="26" xfId="0" quotePrefix="1" applyFont="1" applyBorder="1" applyAlignment="1">
      <alignment horizontal="center" vertical="center"/>
    </xf>
    <xf numFmtId="3" fontId="35" fillId="0" borderId="0" xfId="0" applyNumberFormat="1" applyFont="1" applyAlignment="1">
      <alignment horizontal="right" vertical="top"/>
    </xf>
    <xf numFmtId="165" fontId="34" fillId="0" borderId="0" xfId="35" applyNumberFormat="1" applyFont="1" applyBorder="1" applyAlignment="1">
      <alignment horizontal="right" vertical="top"/>
    </xf>
    <xf numFmtId="3" fontId="35" fillId="0" borderId="0" xfId="0" applyNumberFormat="1" applyFont="1" applyAlignment="1">
      <alignment vertical="top"/>
    </xf>
    <xf numFmtId="165" fontId="35" fillId="2" borderId="0" xfId="0" applyNumberFormat="1" applyFont="1" applyFill="1" applyAlignment="1">
      <alignment horizontal="center" vertical="top"/>
    </xf>
    <xf numFmtId="170" fontId="34" fillId="0" borderId="0" xfId="35" applyNumberFormat="1" applyFont="1" applyBorder="1" applyAlignment="1">
      <alignment vertical="top"/>
    </xf>
    <xf numFmtId="170" fontId="35" fillId="0" borderId="0" xfId="35" applyNumberFormat="1" applyFont="1" applyBorder="1" applyAlignment="1">
      <alignment horizontal="center" vertical="top"/>
    </xf>
    <xf numFmtId="170" fontId="36" fillId="0" borderId="0" xfId="35" applyNumberFormat="1" applyFont="1" applyBorder="1" applyAlignment="1">
      <alignment vertical="top"/>
    </xf>
    <xf numFmtId="170" fontId="37" fillId="0" borderId="0" xfId="35" applyNumberFormat="1" applyFont="1" applyBorder="1" applyAlignment="1">
      <alignment vertical="top"/>
    </xf>
    <xf numFmtId="165" fontId="35" fillId="0" borderId="0" xfId="0" applyNumberFormat="1" applyFont="1" applyAlignment="1">
      <alignment vertical="top"/>
    </xf>
    <xf numFmtId="171" fontId="35" fillId="0" borderId="0" xfId="0" applyNumberFormat="1" applyFont="1" applyAlignment="1">
      <alignment vertical="top"/>
    </xf>
    <xf numFmtId="171" fontId="35" fillId="0" borderId="0" xfId="0" applyNumberFormat="1" applyFont="1" applyAlignment="1">
      <alignment vertical="center"/>
    </xf>
    <xf numFmtId="165" fontId="35" fillId="0" borderId="0" xfId="0" applyNumberFormat="1" applyFont="1" applyAlignment="1">
      <alignment vertical="center"/>
    </xf>
    <xf numFmtId="0" fontId="34" fillId="9" borderId="15" xfId="0" applyFont="1" applyFill="1" applyBorder="1" applyAlignment="1">
      <alignment horizontal="center" vertical="center" wrapText="1"/>
    </xf>
    <xf numFmtId="0" fontId="34" fillId="10" borderId="19" xfId="0" applyFont="1" applyFill="1" applyBorder="1" applyAlignment="1">
      <alignment vertical="top"/>
    </xf>
    <xf numFmtId="0" fontId="19" fillId="10" borderId="24" xfId="0" quotePrefix="1" applyFont="1" applyFill="1" applyBorder="1" applyAlignment="1">
      <alignment horizontal="center" vertical="top"/>
    </xf>
    <xf numFmtId="0" fontId="35" fillId="10" borderId="14" xfId="0" applyFont="1" applyFill="1" applyBorder="1" applyAlignment="1">
      <alignment horizontal="center" vertical="top"/>
    </xf>
    <xf numFmtId="3" fontId="35" fillId="10" borderId="25" xfId="0" applyNumberFormat="1" applyFont="1" applyFill="1" applyBorder="1" applyAlignment="1">
      <alignment horizontal="right" vertical="top"/>
    </xf>
    <xf numFmtId="3" fontId="35" fillId="10" borderId="23" xfId="0" applyNumberFormat="1" applyFont="1" applyFill="1" applyBorder="1" applyAlignment="1">
      <alignment horizontal="right" vertical="top"/>
    </xf>
    <xf numFmtId="0" fontId="19" fillId="10" borderId="26" xfId="0" applyFont="1" applyFill="1" applyBorder="1" applyAlignment="1">
      <alignment horizontal="center" vertical="top"/>
    </xf>
    <xf numFmtId="0" fontId="35" fillId="10" borderId="27" xfId="0" applyFont="1" applyFill="1" applyBorder="1" applyAlignment="1">
      <alignment horizontal="center" vertical="top"/>
    </xf>
    <xf numFmtId="3" fontId="34" fillId="10" borderId="0" xfId="0" applyNumberFormat="1" applyFont="1" applyFill="1" applyAlignment="1">
      <alignment horizontal="right" vertical="top"/>
    </xf>
    <xf numFmtId="3" fontId="34" fillId="10" borderId="28" xfId="0" applyNumberFormat="1" applyFont="1" applyFill="1" applyBorder="1" applyAlignment="1">
      <alignment horizontal="right" vertical="top"/>
    </xf>
    <xf numFmtId="3" fontId="34" fillId="10" borderId="0" xfId="0" applyNumberFormat="1" applyFont="1" applyFill="1" applyAlignment="1">
      <alignment vertical="top"/>
    </xf>
    <xf numFmtId="3" fontId="34" fillId="10" borderId="28" xfId="0" applyNumberFormat="1" applyFont="1" applyFill="1" applyBorder="1" applyAlignment="1">
      <alignment vertical="top"/>
    </xf>
    <xf numFmtId="0" fontId="34" fillId="10" borderId="19" xfId="0" applyFont="1" applyFill="1" applyBorder="1" applyAlignment="1">
      <alignment horizontal="left" vertical="top"/>
    </xf>
    <xf numFmtId="165" fontId="35" fillId="10" borderId="0" xfId="0" applyNumberFormat="1" applyFont="1" applyFill="1" applyAlignment="1">
      <alignment horizontal="center" vertical="top"/>
    </xf>
    <xf numFmtId="165" fontId="35" fillId="10" borderId="28" xfId="0" applyNumberFormat="1" applyFont="1" applyFill="1" applyBorder="1" applyAlignment="1">
      <alignment horizontal="center" vertical="top"/>
    </xf>
    <xf numFmtId="0" fontId="35" fillId="10" borderId="26" xfId="0" applyFont="1" applyFill="1" applyBorder="1" applyAlignment="1">
      <alignment horizontal="center" vertical="top"/>
    </xf>
    <xf numFmtId="0" fontId="34" fillId="10" borderId="20" xfId="0" applyFont="1" applyFill="1" applyBorder="1" applyAlignment="1">
      <alignment horizontal="left" vertical="top"/>
    </xf>
    <xf numFmtId="0" fontId="19" fillId="10" borderId="29" xfId="0" applyFont="1" applyFill="1" applyBorder="1" applyAlignment="1">
      <alignment horizontal="center" vertical="top"/>
    </xf>
    <xf numFmtId="0" fontId="35" fillId="10" borderId="21" xfId="0" applyFont="1" applyFill="1" applyBorder="1" applyAlignment="1">
      <alignment horizontal="center" vertical="top"/>
    </xf>
    <xf numFmtId="165" fontId="34" fillId="10" borderId="12" xfId="0" applyNumberFormat="1" applyFont="1" applyFill="1" applyBorder="1" applyAlignment="1">
      <alignment vertical="top"/>
    </xf>
    <xf numFmtId="165" fontId="34" fillId="10" borderId="30" xfId="0" applyNumberFormat="1" applyFont="1" applyFill="1" applyBorder="1" applyAlignment="1">
      <alignment vertical="top"/>
    </xf>
    <xf numFmtId="0" fontId="34" fillId="10" borderId="31" xfId="0" applyFont="1" applyFill="1" applyBorder="1" applyAlignment="1">
      <alignment horizontal="right" vertical="top"/>
    </xf>
    <xf numFmtId="0" fontId="35" fillId="0" borderId="31" xfId="0" applyFont="1" applyBorder="1" applyAlignment="1">
      <alignment horizontal="right" vertical="top" indent="2"/>
    </xf>
    <xf numFmtId="0" fontId="35" fillId="0" borderId="31" xfId="0" applyFont="1" applyBorder="1" applyAlignment="1">
      <alignment horizontal="right" vertical="top"/>
    </xf>
    <xf numFmtId="0" fontId="34" fillId="2" borderId="31" xfId="0" applyFont="1" applyFill="1" applyBorder="1" applyAlignment="1">
      <alignment horizontal="right" vertical="top"/>
    </xf>
    <xf numFmtId="0" fontId="34" fillId="0" borderId="31" xfId="0" applyFont="1" applyBorder="1" applyAlignment="1">
      <alignment horizontal="right" vertical="top" indent="2"/>
    </xf>
    <xf numFmtId="0" fontId="34" fillId="10" borderId="22" xfId="0" applyFont="1" applyFill="1" applyBorder="1" applyAlignment="1">
      <alignment horizontal="right" vertical="top"/>
    </xf>
    <xf numFmtId="0" fontId="35" fillId="0" borderId="31" xfId="0" applyFont="1" applyBorder="1" applyAlignment="1">
      <alignment horizontal="left" vertical="top"/>
    </xf>
    <xf numFmtId="0" fontId="34" fillId="0" borderId="31" xfId="0" applyFont="1" applyBorder="1" applyAlignment="1">
      <alignment horizontal="left" vertical="top"/>
    </xf>
    <xf numFmtId="0" fontId="32" fillId="9" borderId="32" xfId="0" applyFont="1" applyFill="1" applyBorder="1" applyAlignment="1">
      <alignment horizontal="left" vertical="center"/>
    </xf>
    <xf numFmtId="3" fontId="32" fillId="9" borderId="25" xfId="0" applyNumberFormat="1" applyFont="1" applyFill="1" applyBorder="1" applyAlignment="1">
      <alignment horizontal="right" vertical="center"/>
    </xf>
    <xf numFmtId="3" fontId="32" fillId="9" borderId="23" xfId="0" applyNumberFormat="1" applyFont="1" applyFill="1" applyBorder="1" applyAlignment="1">
      <alignment horizontal="right" vertical="center"/>
    </xf>
    <xf numFmtId="0" fontId="19" fillId="11" borderId="33" xfId="0" applyFont="1" applyFill="1" applyBorder="1" applyAlignment="1">
      <alignment horizontal="left" vertical="center" indent="1"/>
    </xf>
    <xf numFmtId="3" fontId="19" fillId="11" borderId="19" xfId="0" applyNumberFormat="1" applyFont="1" applyFill="1" applyBorder="1" applyAlignment="1">
      <alignment horizontal="right" vertical="center"/>
    </xf>
    <xf numFmtId="3" fontId="19" fillId="11" borderId="0" xfId="0" applyNumberFormat="1" applyFont="1" applyFill="1" applyAlignment="1">
      <alignment horizontal="right" vertical="center"/>
    </xf>
    <xf numFmtId="3" fontId="19" fillId="11" borderId="28" xfId="0" applyNumberFormat="1" applyFont="1" applyFill="1" applyBorder="1" applyAlignment="1">
      <alignment horizontal="right" vertical="center"/>
    </xf>
    <xf numFmtId="0" fontId="32" fillId="9" borderId="33" xfId="0" applyFont="1" applyFill="1" applyBorder="1" applyAlignment="1">
      <alignment horizontal="left" vertical="center"/>
    </xf>
    <xf numFmtId="3" fontId="32" fillId="9" borderId="19" xfId="0" applyNumberFormat="1" applyFont="1" applyFill="1" applyBorder="1" applyAlignment="1">
      <alignment horizontal="right" vertical="center"/>
    </xf>
    <xf numFmtId="3" fontId="32" fillId="9" borderId="0" xfId="0" applyNumberFormat="1" applyFont="1" applyFill="1" applyAlignment="1">
      <alignment horizontal="right" vertical="center"/>
    </xf>
    <xf numFmtId="3" fontId="32" fillId="9" borderId="28" xfId="0" applyNumberFormat="1" applyFont="1" applyFill="1" applyBorder="1" applyAlignment="1">
      <alignment horizontal="right" vertical="center"/>
    </xf>
    <xf numFmtId="0" fontId="32" fillId="9" borderId="33" xfId="0" applyFont="1" applyFill="1" applyBorder="1" applyAlignment="1">
      <alignment vertical="center"/>
    </xf>
    <xf numFmtId="0" fontId="32" fillId="9" borderId="34" xfId="0" applyFont="1" applyFill="1" applyBorder="1" applyAlignment="1">
      <alignment horizontal="right" vertical="center"/>
    </xf>
    <xf numFmtId="165" fontId="32" fillId="9" borderId="35" xfId="0" applyNumberFormat="1" applyFont="1" applyFill="1" applyBorder="1" applyAlignment="1">
      <alignment horizontal="right" vertical="center"/>
    </xf>
    <xf numFmtId="165" fontId="32" fillId="9" borderId="36" xfId="0" applyNumberFormat="1" applyFont="1" applyFill="1" applyBorder="1" applyAlignment="1">
      <alignment horizontal="right" vertical="center"/>
    </xf>
    <xf numFmtId="165" fontId="32" fillId="9" borderId="37" xfId="0" applyNumberFormat="1" applyFont="1" applyFill="1" applyBorder="1" applyAlignment="1">
      <alignment horizontal="right" vertical="center"/>
    </xf>
    <xf numFmtId="3" fontId="32" fillId="9" borderId="13" xfId="0" applyNumberFormat="1" applyFont="1" applyFill="1" applyBorder="1" applyAlignment="1">
      <alignment horizontal="right" vertical="center"/>
    </xf>
    <xf numFmtId="0" fontId="32" fillId="9" borderId="38" xfId="0" applyFont="1" applyFill="1" applyBorder="1" applyAlignment="1">
      <alignment horizontal="right" vertical="center"/>
    </xf>
    <xf numFmtId="0" fontId="19" fillId="11" borderId="39" xfId="0" applyFont="1" applyFill="1" applyBorder="1" applyAlignment="1">
      <alignment horizontal="right" vertical="center" indent="1"/>
    </xf>
    <xf numFmtId="0" fontId="32" fillId="9" borderId="39" xfId="0" applyFont="1" applyFill="1" applyBorder="1" applyAlignment="1">
      <alignment horizontal="right" vertical="center"/>
    </xf>
    <xf numFmtId="0" fontId="32" fillId="9" borderId="40" xfId="0" applyFont="1" applyFill="1" applyBorder="1" applyAlignment="1">
      <alignment horizontal="left" vertical="center"/>
    </xf>
    <xf numFmtId="0" fontId="19" fillId="11" borderId="31" xfId="0" applyFont="1" applyFill="1" applyBorder="1" applyAlignment="1">
      <alignment horizontal="right" vertical="center" indent="1"/>
    </xf>
    <xf numFmtId="0" fontId="9" fillId="8" borderId="0" xfId="0" applyFont="1" applyFill="1" applyAlignment="1">
      <alignment horizontal="center" vertical="center"/>
    </xf>
    <xf numFmtId="0" fontId="7" fillId="0" borderId="0" xfId="0" applyFont="1"/>
    <xf numFmtId="0" fontId="9" fillId="0" borderId="0" xfId="0" applyFont="1" applyAlignment="1">
      <alignment horizontal="center"/>
    </xf>
    <xf numFmtId="0" fontId="23" fillId="0" borderId="0" xfId="0" applyFont="1" applyAlignment="1">
      <alignment horizontal="left" vertical="top" wrapText="1"/>
    </xf>
    <xf numFmtId="0" fontId="21" fillId="0" borderId="1" xfId="0" applyFont="1" applyBorder="1" applyAlignment="1">
      <alignment horizontal="center" vertical="center"/>
    </xf>
    <xf numFmtId="0" fontId="21" fillId="0" borderId="0" xfId="0" applyFont="1" applyAlignment="1">
      <alignment horizontal="center" vertical="center" wrapText="1"/>
    </xf>
    <xf numFmtId="0" fontId="25" fillId="0" borderId="0" xfId="0" applyFont="1" applyAlignment="1">
      <alignment horizontal="center" vertical="center" wrapText="1"/>
    </xf>
    <xf numFmtId="0" fontId="30" fillId="0" borderId="0" xfId="0" applyFont="1" applyAlignment="1">
      <alignment horizontal="justify" vertical="center" wrapText="1"/>
    </xf>
    <xf numFmtId="0" fontId="30" fillId="0" borderId="0" xfId="0" applyFont="1" applyAlignment="1">
      <alignment horizontal="left" vertical="center" wrapText="1"/>
    </xf>
    <xf numFmtId="0" fontId="6" fillId="0" borderId="0" xfId="0" applyFont="1" applyAlignment="1">
      <alignment horizontal="center" vertical="center" wrapText="1"/>
    </xf>
    <xf numFmtId="0" fontId="6" fillId="0" borderId="1" xfId="0" applyFont="1" applyBorder="1" applyAlignment="1">
      <alignment horizontal="center" vertical="center"/>
    </xf>
    <xf numFmtId="0" fontId="6" fillId="0" borderId="0" xfId="0" applyFont="1" applyAlignment="1">
      <alignment horizontal="center" vertical="center"/>
    </xf>
    <xf numFmtId="0" fontId="11" fillId="0" borderId="7" xfId="0" applyFont="1" applyBorder="1" applyAlignment="1">
      <alignment horizontal="left" vertical="top" wrapText="1"/>
    </xf>
    <xf numFmtId="0" fontId="11" fillId="0" borderId="0" xfId="0" applyFont="1" applyAlignment="1">
      <alignment horizontal="left" vertical="top" wrapText="1"/>
    </xf>
    <xf numFmtId="0" fontId="11" fillId="0" borderId="9" xfId="0" applyFont="1" applyBorder="1" applyAlignment="1">
      <alignment horizontal="left" vertical="top" wrapText="1"/>
    </xf>
    <xf numFmtId="0" fontId="23" fillId="0" borderId="7" xfId="0" applyFont="1" applyBorder="1" applyAlignment="1">
      <alignment horizontal="left" vertical="top" wrapText="1"/>
    </xf>
    <xf numFmtId="170" fontId="35" fillId="0" borderId="0" xfId="35" applyNumberFormat="1" applyFont="1" applyBorder="1" applyAlignment="1">
      <alignment horizontal="center" vertical="top"/>
    </xf>
    <xf numFmtId="170" fontId="35" fillId="0" borderId="28" xfId="35" applyNumberFormat="1" applyFont="1" applyBorder="1" applyAlignment="1">
      <alignment horizontal="center" vertical="top"/>
    </xf>
    <xf numFmtId="0" fontId="34" fillId="9" borderId="13" xfId="0" applyFont="1" applyFill="1" applyBorder="1" applyAlignment="1">
      <alignment horizontal="center" vertical="center"/>
    </xf>
    <xf numFmtId="0" fontId="34" fillId="9" borderId="14" xfId="0" applyFont="1" applyFill="1" applyBorder="1" applyAlignment="1">
      <alignment horizontal="center" vertical="center" wrapText="1"/>
    </xf>
    <xf numFmtId="0" fontId="34" fillId="9" borderId="15" xfId="0" applyFont="1" applyFill="1" applyBorder="1" applyAlignment="1">
      <alignment horizontal="center" vertical="center" wrapText="1"/>
    </xf>
    <xf numFmtId="0" fontId="34" fillId="9" borderId="16" xfId="0" applyFont="1" applyFill="1" applyBorder="1" applyAlignment="1">
      <alignment horizontal="center" vertical="center"/>
    </xf>
    <xf numFmtId="0" fontId="34" fillId="9" borderId="17" xfId="0" applyFont="1" applyFill="1" applyBorder="1" applyAlignment="1">
      <alignment horizontal="center" vertical="center"/>
    </xf>
    <xf numFmtId="0" fontId="34" fillId="9" borderId="18" xfId="0" applyFont="1" applyFill="1" applyBorder="1" applyAlignment="1">
      <alignment horizontal="center" vertical="center"/>
    </xf>
    <xf numFmtId="0" fontId="34" fillId="9" borderId="15" xfId="0" applyFont="1" applyFill="1" applyBorder="1" applyAlignment="1">
      <alignment horizontal="right" vertical="center"/>
    </xf>
    <xf numFmtId="0" fontId="34" fillId="9" borderId="22" xfId="0" applyFont="1" applyFill="1" applyBorder="1" applyAlignment="1">
      <alignment horizontal="right" vertical="center"/>
    </xf>
    <xf numFmtId="0" fontId="6" fillId="0" borderId="4" xfId="0" applyFont="1" applyBorder="1" applyAlignment="1">
      <alignment horizontal="left" vertical="center"/>
    </xf>
    <xf numFmtId="0" fontId="6" fillId="0" borderId="5" xfId="0" applyFont="1" applyBorder="1" applyAlignment="1">
      <alignment horizontal="left" vertical="center"/>
    </xf>
    <xf numFmtId="0" fontId="6" fillId="0" borderId="0" xfId="0" applyFont="1" applyAlignment="1">
      <alignment horizontal="left" vertical="center"/>
    </xf>
    <xf numFmtId="0" fontId="6" fillId="0" borderId="3" xfId="0" applyFont="1" applyBorder="1" applyAlignment="1">
      <alignment horizontal="left" vertical="center"/>
    </xf>
    <xf numFmtId="0" fontId="34" fillId="9" borderId="15" xfId="0" applyFont="1" applyFill="1" applyBorder="1" applyAlignment="1">
      <alignment horizontal="center" vertical="center"/>
    </xf>
  </cellXfs>
  <cellStyles count="36">
    <cellStyle name="Hiperligação" xfId="1" builtinId="8"/>
    <cellStyle name="Normal" xfId="0" builtinId="0"/>
    <cellStyle name="Normal 10 14" xfId="33" xr:uid="{32663A13-0A59-4833-ADAE-152A77159F28}"/>
    <cellStyle name="Normal 11" xfId="7" xr:uid="{00000000-0005-0000-0000-000002000000}"/>
    <cellStyle name="Normal 14 4 2 7" xfId="30" xr:uid="{F4DA32C9-E395-4E14-A5F4-B2D3684CA32A}"/>
    <cellStyle name="Normal 15 7" xfId="31" xr:uid="{7E9054C9-1B33-424B-B005-41630D3B5E8B}"/>
    <cellStyle name="Normal 2" xfId="4" xr:uid="{00000000-0005-0000-0000-000003000000}"/>
    <cellStyle name="Normal 2 10" xfId="14" xr:uid="{00000000-0005-0000-0000-000004000000}"/>
    <cellStyle name="Normal 2 2" xfId="5" xr:uid="{00000000-0005-0000-0000-000005000000}"/>
    <cellStyle name="Normal 2 2 2" xfId="3" xr:uid="{00000000-0005-0000-0000-000006000000}"/>
    <cellStyle name="Normal 2 2 2 2" xfId="9" xr:uid="{00000000-0005-0000-0000-000007000000}"/>
    <cellStyle name="Normal 2 2 4" xfId="20" xr:uid="{E55D66BA-FFCA-4E54-8DD1-554D82697187}"/>
    <cellStyle name="Normal 2 2 4 2" xfId="32" xr:uid="{C867179C-DFB1-4457-9EB9-3073BEEBE3EF}"/>
    <cellStyle name="Normal 2 3" xfId="8" xr:uid="{00000000-0005-0000-0000-000008000000}"/>
    <cellStyle name="Normal 2 3 2" xfId="18" xr:uid="{6743C5C0-58E1-4977-A703-36A63B6ADB13}"/>
    <cellStyle name="Normal 2 4" xfId="28" xr:uid="{54CBB0F2-F48D-4C23-A820-A075E6F829EC}"/>
    <cellStyle name="Normal 2 5" xfId="26" xr:uid="{190CC912-5878-4921-81FF-D6ECE640D869}"/>
    <cellStyle name="Normal 2 5 3 3" xfId="25" xr:uid="{25EA25F2-CBB3-4133-B4BE-DD45827082EA}"/>
    <cellStyle name="Normal 24" xfId="12" xr:uid="{00000000-0005-0000-0000-000009000000}"/>
    <cellStyle name="Normal 3" xfId="2" xr:uid="{00000000-0005-0000-0000-00000A000000}"/>
    <cellStyle name="Normal 3 2" xfId="6" xr:uid="{00000000-0005-0000-0000-00000B000000}"/>
    <cellStyle name="Normal 3 2 2" xfId="13" xr:uid="{00000000-0005-0000-0000-00000C000000}"/>
    <cellStyle name="Normal 3 2 2 2" xfId="24" xr:uid="{4C4AD48B-1885-4150-89C5-6F1FBF23AD06}"/>
    <cellStyle name="Normal 5" xfId="23" xr:uid="{B09BA71E-3532-4CB4-83D1-04D4A03E52DA}"/>
    <cellStyle name="Normal 5 3" xfId="15" xr:uid="{00000000-0005-0000-0000-00000D000000}"/>
    <cellStyle name="PERCENT" xfId="34" xr:uid="{00000000-0005-0000-0000-00000F000000}"/>
    <cellStyle name="Percentagem" xfId="35" builtinId="5"/>
    <cellStyle name="Percentagem 2" xfId="10" xr:uid="{00000000-0005-0000-0000-000011000000}"/>
    <cellStyle name="Percentagem 2 2" xfId="21" xr:uid="{DFDA936B-6A25-4084-ACC2-6EE47E4D9389}"/>
    <cellStyle name="Percentagem 3" xfId="16" xr:uid="{0A841BDB-1113-45CE-91C6-AF24E72695A2}"/>
    <cellStyle name="Percentagem 3 2" xfId="29" xr:uid="{52CE23FA-F0AC-4B32-8248-BBCCF439447A}"/>
    <cellStyle name="Vírgula 2" xfId="11" xr:uid="{00000000-0005-0000-0000-000013000000}"/>
    <cellStyle name="Vírgula 2 2" xfId="27" xr:uid="{1A8A5EAD-97DA-43A9-BB4C-D52C64A7B4BD}"/>
    <cellStyle name="Vírgula 3" xfId="17" xr:uid="{F4512CAC-E696-4CD7-A03B-5C8C4FF40772}"/>
    <cellStyle name="Vírgula 4" xfId="19" xr:uid="{3199BA92-E7A7-4F4F-B3E8-2A7033C41EBD}"/>
    <cellStyle name="Vírgula 5" xfId="22" xr:uid="{93233899-936B-419D-AEBE-BDDF9AF49F64}"/>
  </cellStyles>
  <dxfs count="0"/>
  <tableStyles count="0" defaultTableStyle="TableStyleMedium2" defaultPivotStyle="PivotStyleLight16"/>
  <colors>
    <mruColors>
      <color rgb="FF92D050"/>
      <color rgb="FF76F6AD"/>
      <color rgb="FFD6FE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7727810</xdr:colOff>
      <xdr:row>1</xdr:row>
      <xdr:rowOff>69219</xdr:rowOff>
    </xdr:from>
    <xdr:to>
      <xdr:col>1</xdr:col>
      <xdr:colOff>1028701</xdr:colOff>
      <xdr:row>4</xdr:row>
      <xdr:rowOff>115419</xdr:rowOff>
    </xdr:to>
    <xdr:pic>
      <xdr:nvPicPr>
        <xdr:cNvPr id="6" name="Imagem 5">
          <a:extLst>
            <a:ext uri="{FF2B5EF4-FFF2-40B4-BE49-F238E27FC236}">
              <a16:creationId xmlns:a16="http://schemas.microsoft.com/office/drawing/2014/main" id="{2BA3F145-558B-3D4E-B8A5-A5969B7C843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7727810" y="326394"/>
          <a:ext cx="2292491" cy="674850"/>
        </a:xfrm>
        <a:prstGeom prst="rect">
          <a:avLst/>
        </a:prstGeom>
      </xdr:spPr>
    </xdr:pic>
    <xdr:clientData/>
  </xdr:twoCellAnchor>
</xdr:wsDr>
</file>

<file path=xl/theme/theme1.xml><?xml version="1.0" encoding="utf-8"?>
<a:theme xmlns:a="http://schemas.openxmlformats.org/drawingml/2006/main" name="Office Theme">
  <a:themeElements>
    <a:clrScheme name="Slidehelper - 116">
      <a:dk1>
        <a:sysClr val="windowText" lastClr="000000"/>
      </a:dk1>
      <a:lt1>
        <a:sysClr val="window" lastClr="FFFFFF"/>
      </a:lt1>
      <a:dk2>
        <a:srgbClr val="323232"/>
      </a:dk2>
      <a:lt2>
        <a:srgbClr val="E3DED1"/>
      </a:lt2>
      <a:accent1>
        <a:srgbClr val="F8555E"/>
      </a:accent1>
      <a:accent2>
        <a:srgbClr val="4C6A8D"/>
      </a:accent2>
      <a:accent3>
        <a:srgbClr val="0C9DA9"/>
      </a:accent3>
      <a:accent4>
        <a:srgbClr val="FBC38D"/>
      </a:accent4>
      <a:accent5>
        <a:srgbClr val="F14440"/>
      </a:accent5>
      <a:accent6>
        <a:srgbClr val="EFECCA"/>
      </a:accent6>
      <a:hlink>
        <a:srgbClr val="F8555E"/>
      </a:hlink>
      <a:folHlink>
        <a:srgbClr val="4C6A8D"/>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lha1">
    <pageSetUpPr fitToPage="1"/>
  </sheetPr>
  <dimension ref="A1:B24"/>
  <sheetViews>
    <sheetView showGridLines="0" showRowColHeaders="0" tabSelected="1" zoomScaleNormal="100" workbookViewId="0">
      <selection sqref="A1:B6"/>
    </sheetView>
  </sheetViews>
  <sheetFormatPr defaultColWidth="0" defaultRowHeight="13.5" zeroHeight="1" x14ac:dyDescent="0.25"/>
  <cols>
    <col min="1" max="2" width="128.7265625" style="1" customWidth="1"/>
    <col min="3" max="16384" width="9.26953125" style="1" hidden="1"/>
  </cols>
  <sheetData>
    <row r="1" spans="1:2" ht="20.25" customHeight="1" x14ac:dyDescent="0.25">
      <c r="A1" s="179"/>
      <c r="B1" s="179"/>
    </row>
    <row r="2" spans="1:2" ht="16.5" customHeight="1" x14ac:dyDescent="0.25">
      <c r="A2" s="179"/>
      <c r="B2" s="179"/>
    </row>
    <row r="3" spans="1:2" ht="16.5" customHeight="1" x14ac:dyDescent="0.25">
      <c r="A3" s="179"/>
      <c r="B3" s="179"/>
    </row>
    <row r="4" spans="1:2" ht="16.5" customHeight="1" x14ac:dyDescent="0.25">
      <c r="A4" s="179"/>
      <c r="B4" s="179"/>
    </row>
    <row r="5" spans="1:2" ht="16.5" customHeight="1" x14ac:dyDescent="0.25">
      <c r="A5" s="179"/>
      <c r="B5" s="179"/>
    </row>
    <row r="6" spans="1:2" ht="10.5" customHeight="1" x14ac:dyDescent="0.25">
      <c r="A6" s="179"/>
      <c r="B6" s="179"/>
    </row>
    <row r="7" spans="1:2" ht="20.25" customHeight="1" x14ac:dyDescent="0.25">
      <c r="A7" s="177" t="s">
        <v>138</v>
      </c>
      <c r="B7" s="177"/>
    </row>
    <row r="8" spans="1:2" ht="20.25" customHeight="1" x14ac:dyDescent="0.25">
      <c r="A8" s="177" t="s">
        <v>148</v>
      </c>
      <c r="B8" s="177"/>
    </row>
    <row r="9" spans="1:2" x14ac:dyDescent="0.25">
      <c r="A9" s="178"/>
      <c r="B9" s="178"/>
    </row>
    <row r="10" spans="1:2" ht="18" customHeight="1" x14ac:dyDescent="0.25">
      <c r="A10" s="51" t="s">
        <v>0</v>
      </c>
      <c r="B10" s="51" t="s">
        <v>1</v>
      </c>
    </row>
    <row r="11" spans="1:2" ht="18" customHeight="1" x14ac:dyDescent="0.25">
      <c r="A11" s="63" t="s">
        <v>170</v>
      </c>
      <c r="B11" s="63" t="s">
        <v>171</v>
      </c>
    </row>
    <row r="12" spans="1:2" ht="18" customHeight="1" x14ac:dyDescent="0.25">
      <c r="A12" s="63" t="s">
        <v>181</v>
      </c>
      <c r="B12" s="63" t="s">
        <v>238</v>
      </c>
    </row>
    <row r="13" spans="1:2" ht="18" customHeight="1" x14ac:dyDescent="0.25">
      <c r="A13" s="6" t="s">
        <v>156</v>
      </c>
      <c r="B13" s="6" t="s">
        <v>162</v>
      </c>
    </row>
    <row r="14" spans="1:2" ht="18" customHeight="1" x14ac:dyDescent="0.25">
      <c r="A14" s="6" t="s">
        <v>157</v>
      </c>
      <c r="B14" s="6" t="s">
        <v>163</v>
      </c>
    </row>
    <row r="15" spans="1:2" ht="18" customHeight="1" x14ac:dyDescent="0.25">
      <c r="A15" s="6" t="s">
        <v>158</v>
      </c>
      <c r="B15" s="6" t="s">
        <v>164</v>
      </c>
    </row>
    <row r="16" spans="1:2" ht="18" customHeight="1" x14ac:dyDescent="0.25">
      <c r="A16" s="6" t="s">
        <v>169</v>
      </c>
      <c r="B16" s="6" t="s">
        <v>168</v>
      </c>
    </row>
    <row r="17" spans="1:2" ht="18" customHeight="1" x14ac:dyDescent="0.25">
      <c r="A17" s="6" t="s">
        <v>159</v>
      </c>
      <c r="B17" s="6" t="s">
        <v>165</v>
      </c>
    </row>
    <row r="18" spans="1:2" ht="18" customHeight="1" x14ac:dyDescent="0.25">
      <c r="A18" s="6" t="s">
        <v>160</v>
      </c>
      <c r="B18" s="6" t="s">
        <v>161</v>
      </c>
    </row>
    <row r="19" spans="1:2" ht="18" customHeight="1" x14ac:dyDescent="0.25"/>
    <row r="20" spans="1:2" ht="18" customHeight="1" x14ac:dyDescent="0.25">
      <c r="A20" s="51" t="s">
        <v>2</v>
      </c>
      <c r="B20" s="51" t="s">
        <v>3</v>
      </c>
    </row>
    <row r="21" spans="1:2" ht="18" customHeight="1" x14ac:dyDescent="0.25">
      <c r="A21" s="63" t="s">
        <v>242</v>
      </c>
      <c r="B21" s="63" t="s">
        <v>243</v>
      </c>
    </row>
    <row r="22" spans="1:2" ht="18" customHeight="1" x14ac:dyDescent="0.25">
      <c r="A22" s="6" t="s">
        <v>167</v>
      </c>
      <c r="B22" s="6" t="s">
        <v>166</v>
      </c>
    </row>
    <row r="23" spans="1:2" ht="18" customHeight="1" x14ac:dyDescent="0.25">
      <c r="A23" s="63" t="s">
        <v>273</v>
      </c>
      <c r="B23" s="63" t="s">
        <v>274</v>
      </c>
    </row>
    <row r="24" spans="1:2" ht="18" customHeight="1" x14ac:dyDescent="0.25">
      <c r="A24" s="6"/>
      <c r="B24" s="6"/>
    </row>
  </sheetData>
  <mergeCells count="4">
    <mergeCell ref="A7:B7"/>
    <mergeCell ref="A8:B8"/>
    <mergeCell ref="A9:B9"/>
    <mergeCell ref="A1:B6"/>
  </mergeCells>
  <hyperlinks>
    <hyperlink ref="A22" location="'Quadro 2 | Table 2'!A1" display="Quadro 2 - Previsões e projeções para a economia portuguesa" xr:uid="{724631E0-2ADF-43B2-8814-14610266630C}"/>
    <hyperlink ref="A13" location="'Gráfico 3 | Chart 3'!A1" display="Gráfico 3 - Crescimento do 2.º semestre de 2025 face ao semestre anterior: projeção e observado " xr:uid="{A9859EEB-8042-46E7-8419-A48363F9BDC9}"/>
    <hyperlink ref="A14" location="'Gráfico 4 | Chart 4'!A1" display="Gráfico 4 - Comparação das previsões incluídas na POE/2026 e no RAP/2026 (variação, %)" xr:uid="{77AC6410-CB6C-44A0-ABE8-E1814B7ACC03}"/>
    <hyperlink ref="A15" location="'Gráfico 5 | Chart 5'!A1" display="Gráfico 5 - Desagregação do crescimento anual previsto pelo MF entre carry-over e crescimento intra-anual0" xr:uid="{B9B7E365-636E-4D2B-9A7C-7CADF55C9B70}"/>
    <hyperlink ref="A16" location="'Gráfico 6 | Chart 6'!A1" display="Gráfico 6 - Hipóteses técnicas subjacentes à POE/2025, RAP/2026 e valores a 16 de abril" xr:uid="{4FA1F8CE-BCAC-427A-B32C-C6DD42D56080}"/>
    <hyperlink ref="A17" location="'Gráfico 7 | Chart 7'!A1" display="Gráfico 7 - Intervalos de previsão associados às previsões do MF (variação, %)" xr:uid="{884A15BB-F38B-415E-8A40-80368C101ADD}"/>
    <hyperlink ref="A18" location="'Gráfico 8 | Chart 8'!A1" display="Gráfico 8 - Projeção para o crescimento da FBCF pública nominal, projeção média ajustada para o crescimento da FBCF real e projeções do MF " xr:uid="{F763CA47-4F31-455D-A8D5-D489B6F5BAD2}"/>
    <hyperlink ref="B13" location="'Gráfico 3 | Chart 3'!A1" display="Chart 3 – H2 2025 growth relative to the previous half-year: projection and observed" xr:uid="{B0494FC2-55E4-407A-8969-02F5F305D442}"/>
    <hyperlink ref="B14" location="'Gráfico 4 | Chart 4'!A1" display="Chart 4 – Comparison of forecasts included in the DSB/2026 and the ARP/2026 (change, %)" xr:uid="{59A97116-7FB3-40CD-BF48-834483FE2664}"/>
    <hyperlink ref="B15" location="'Gráfico 5 | Chart 5'!A1" display="Chart 5 – Decomposition of the annual growth forecast by the MoF into carry-over and within-year growth" xr:uid="{8406F9E5-2C9B-49F1-8E9E-212C2812FC93}"/>
    <hyperlink ref="B16" location="'Gráfico 6 | Chart 6'!A1" display="Chart 6 – Technical assumptions underlying the DSB/2025, ARP/2026 and values as of April 16th" xr:uid="{1C57CE82-CED8-47F5-8CFF-0145BF95B429}"/>
    <hyperlink ref="B17" location="'Gráfico 7 | Chart 7'!A1" display="Chart 7 – Forecast intervals associated with MoF forecasts (change, %)" xr:uid="{2EABD813-CD2A-4AB2-9070-733603B0FC28}"/>
    <hyperlink ref="B18" location="'Gráfico 8 | Chart 8'!A1" display="Chart 8 – Projection for nominal public GFCF growth, mean adjusted projection for real GFCF growth, and MoF projections" xr:uid="{ABC41107-E4D7-479E-9028-4B5FD1A5D298}"/>
    <hyperlink ref="B22" location="'Quadro 2 | Table 2'!A1" display="Table 2 – Forecasts and projections for the Portuguese economy" xr:uid="{3AF0EFD1-066C-41A3-B445-AA7B513DD659}"/>
    <hyperlink ref="A11:B11" location="'Gráfico 1 | Chart 1'!A1" display="Gráfico 1 - As diferentes estimativas de MDR utiizadas para 2024 e 2025" xr:uid="{1CBFF791-1B2B-42D7-BED7-93B55E95C8BF}"/>
    <hyperlink ref="A12" location="'Gráfico 2_Chart 2'!A1" display="Gráfico 2 - Crescimento e desvio da despesa líquida em 2025    " xr:uid="{0B1F707E-A82D-492B-8787-6F9EC0F47A92}"/>
    <hyperlink ref="B12" location="'Gráfico 2_Chart 2'!A1" display="Chart 2 - Growth and deviation of net expenditure in 2025" xr:uid="{DB20C4E2-FA8C-4F86-9DA9-37E187D8206F}"/>
    <hyperlink ref="A21:B21" location="'Quadro 1 | Table 1'!A1" display="Quadro 1 - Cálculo da Despesa líquida (milhões de euros)" xr:uid="{426E0323-8A96-4603-AFA5-F60CD1D421A1}"/>
    <hyperlink ref="A23:B23" location="'Quadro 3 | Table 3'!A1" display="Quadro 3 - Lista de Medidas Discricionárias da Receita 2024 e 2025 (M€)" xr:uid="{BDE36FEC-776C-4CAE-8208-55D231B8D96A}"/>
  </hyperlinks>
  <pageMargins left="0.25" right="0.25" top="0.75" bottom="0.75" header="0.3" footer="0.3"/>
  <pageSetup paperSize="9" scale="3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E30F6-B809-4E66-88C8-766495365745}">
  <dimension ref="A1:T39"/>
  <sheetViews>
    <sheetView showGridLines="0" showRowColHeaders="0" zoomScaleNormal="100" workbookViewId="0"/>
  </sheetViews>
  <sheetFormatPr defaultColWidth="0" defaultRowHeight="14.5" zeroHeight="1" x14ac:dyDescent="0.35"/>
  <cols>
    <col min="1" max="2" width="8.7265625" customWidth="1"/>
    <col min="3" max="3" width="57.54296875" customWidth="1"/>
    <col min="4" max="5" width="16.1796875" customWidth="1"/>
    <col min="6" max="6" width="14.54296875" bestFit="1" customWidth="1"/>
    <col min="7" max="11" width="8.7265625" customWidth="1"/>
    <col min="12" max="12" width="58.81640625" customWidth="1"/>
    <col min="13" max="13" width="8.7265625" customWidth="1"/>
    <col min="14" max="20" width="0" hidden="1" customWidth="1"/>
    <col min="21" max="16384" width="9.1796875" hidden="1"/>
  </cols>
  <sheetData>
    <row r="1" spans="1:12" x14ac:dyDescent="0.35">
      <c r="A1" s="66" t="s">
        <v>4</v>
      </c>
      <c r="B1" s="64"/>
      <c r="C1" s="64"/>
      <c r="D1" s="64"/>
      <c r="E1" s="64"/>
      <c r="F1" s="64"/>
      <c r="G1" s="64"/>
      <c r="H1" s="64"/>
      <c r="I1" s="64"/>
      <c r="J1" s="64"/>
      <c r="K1" s="64"/>
      <c r="L1" s="64"/>
    </row>
    <row r="2" spans="1:12" x14ac:dyDescent="0.35">
      <c r="A2" s="64"/>
      <c r="B2" s="81"/>
      <c r="C2" s="182" t="str">
        <f>+'Índice | Index'!A21</f>
        <v>Quadro 1 - Cálculo da Despesa líquida (milhões de euros)</v>
      </c>
      <c r="D2" s="182"/>
      <c r="E2" s="182"/>
      <c r="F2" s="182"/>
      <c r="G2" s="182"/>
      <c r="H2" s="182"/>
      <c r="I2" s="182"/>
      <c r="J2" s="182"/>
      <c r="K2" s="182"/>
      <c r="L2" s="182"/>
    </row>
    <row r="3" spans="1:12" x14ac:dyDescent="0.35">
      <c r="A3" s="64"/>
      <c r="B3" s="81"/>
      <c r="C3" s="182" t="str">
        <f>+'Índice | Index'!B21</f>
        <v>Table 1 –  Net expenditure calculation (millions of euros)</v>
      </c>
      <c r="D3" s="182"/>
      <c r="E3" s="182"/>
      <c r="F3" s="182"/>
      <c r="G3" s="182"/>
      <c r="H3" s="182"/>
      <c r="I3" s="182"/>
      <c r="J3" s="182"/>
      <c r="K3" s="182"/>
      <c r="L3" s="182"/>
    </row>
    <row r="4" spans="1:12" x14ac:dyDescent="0.35"/>
    <row r="5" spans="1:12" x14ac:dyDescent="0.35">
      <c r="C5" s="195"/>
      <c r="D5" s="196" t="s">
        <v>244</v>
      </c>
      <c r="E5" s="197" t="s">
        <v>245</v>
      </c>
      <c r="F5" s="198">
        <v>2023</v>
      </c>
      <c r="G5" s="199"/>
      <c r="H5" s="198">
        <v>2024</v>
      </c>
      <c r="I5" s="199"/>
      <c r="J5" s="200">
        <v>2025</v>
      </c>
      <c r="K5" s="200"/>
      <c r="L5" s="201"/>
    </row>
    <row r="6" spans="1:12" x14ac:dyDescent="0.35">
      <c r="C6" s="195"/>
      <c r="D6" s="196"/>
      <c r="E6" s="197"/>
      <c r="F6" s="89" t="s">
        <v>54</v>
      </c>
      <c r="G6" s="89" t="s">
        <v>92</v>
      </c>
      <c r="H6" s="89" t="s">
        <v>54</v>
      </c>
      <c r="I6" s="89" t="s">
        <v>92</v>
      </c>
      <c r="J6" s="89" t="s">
        <v>54</v>
      </c>
      <c r="K6" s="89" t="s">
        <v>92</v>
      </c>
      <c r="L6" s="202"/>
    </row>
    <row r="7" spans="1:12" x14ac:dyDescent="0.35">
      <c r="C7" s="127" t="s">
        <v>182</v>
      </c>
      <c r="D7" s="128" t="s">
        <v>183</v>
      </c>
      <c r="E7" s="129" t="s">
        <v>186</v>
      </c>
      <c r="F7" s="130">
        <v>113641</v>
      </c>
      <c r="G7" s="130">
        <v>113641</v>
      </c>
      <c r="H7" s="130">
        <v>122805</v>
      </c>
      <c r="I7" s="130">
        <v>122805</v>
      </c>
      <c r="J7" s="130">
        <v>130941</v>
      </c>
      <c r="K7" s="131">
        <v>130941</v>
      </c>
      <c r="L7" s="147" t="s">
        <v>246</v>
      </c>
    </row>
    <row r="8" spans="1:12" x14ac:dyDescent="0.35">
      <c r="C8" s="90" t="s">
        <v>184</v>
      </c>
      <c r="D8" s="112" t="s">
        <v>185</v>
      </c>
      <c r="E8" s="92" t="s">
        <v>186</v>
      </c>
      <c r="F8" s="114">
        <v>5553</v>
      </c>
      <c r="G8" s="114">
        <v>5553</v>
      </c>
      <c r="H8" s="114">
        <v>5935</v>
      </c>
      <c r="I8" s="114">
        <v>5935</v>
      </c>
      <c r="J8" s="114">
        <v>5965</v>
      </c>
      <c r="K8" s="93">
        <v>5965</v>
      </c>
      <c r="L8" s="148" t="s">
        <v>267</v>
      </c>
    </row>
    <row r="9" spans="1:12" x14ac:dyDescent="0.35">
      <c r="C9" s="90" t="s">
        <v>187</v>
      </c>
      <c r="D9" s="112" t="s">
        <v>188</v>
      </c>
      <c r="E9" s="92" t="s">
        <v>186</v>
      </c>
      <c r="F9" s="114">
        <v>121</v>
      </c>
      <c r="G9" s="114">
        <v>122</v>
      </c>
      <c r="H9" s="114">
        <v>138</v>
      </c>
      <c r="I9" s="114">
        <v>138</v>
      </c>
      <c r="J9" s="114">
        <v>59</v>
      </c>
      <c r="K9" s="93">
        <v>59</v>
      </c>
      <c r="L9" s="148" t="s">
        <v>268</v>
      </c>
    </row>
    <row r="10" spans="1:12" x14ac:dyDescent="0.35">
      <c r="C10" s="90" t="s">
        <v>189</v>
      </c>
      <c r="D10" s="112" t="s">
        <v>190</v>
      </c>
      <c r="E10" s="92" t="s">
        <v>186</v>
      </c>
      <c r="F10" s="114">
        <v>3289</v>
      </c>
      <c r="G10" s="114">
        <v>3289</v>
      </c>
      <c r="H10" s="114">
        <v>3400</v>
      </c>
      <c r="I10" s="114">
        <v>3400</v>
      </c>
      <c r="J10" s="114">
        <v>4717</v>
      </c>
      <c r="K10" s="93">
        <v>4717</v>
      </c>
      <c r="L10" s="148" t="s">
        <v>269</v>
      </c>
    </row>
    <row r="11" spans="1:12" x14ac:dyDescent="0.35">
      <c r="C11" s="90" t="s">
        <v>191</v>
      </c>
      <c r="D11" s="112" t="s">
        <v>192</v>
      </c>
      <c r="E11" s="92" t="s">
        <v>186</v>
      </c>
      <c r="F11" s="114">
        <v>791</v>
      </c>
      <c r="G11" s="114">
        <v>791</v>
      </c>
      <c r="H11" s="114">
        <v>483</v>
      </c>
      <c r="I11" s="114">
        <v>483</v>
      </c>
      <c r="J11" s="114">
        <v>622</v>
      </c>
      <c r="K11" s="93">
        <v>622</v>
      </c>
      <c r="L11" s="148" t="s">
        <v>247</v>
      </c>
    </row>
    <row r="12" spans="1:12" x14ac:dyDescent="0.35">
      <c r="C12" s="90" t="s">
        <v>193</v>
      </c>
      <c r="D12" s="112" t="s">
        <v>194</v>
      </c>
      <c r="E12" s="92" t="s">
        <v>186</v>
      </c>
      <c r="F12" s="114">
        <v>1144</v>
      </c>
      <c r="G12" s="114">
        <v>1261</v>
      </c>
      <c r="H12" s="114">
        <v>0</v>
      </c>
      <c r="I12" s="114">
        <v>0</v>
      </c>
      <c r="J12" s="114">
        <v>218</v>
      </c>
      <c r="K12" s="93">
        <v>218</v>
      </c>
      <c r="L12" s="148" t="s">
        <v>270</v>
      </c>
    </row>
    <row r="13" spans="1:12" x14ac:dyDescent="0.35">
      <c r="C13" s="127" t="s">
        <v>195</v>
      </c>
      <c r="D13" s="132" t="s">
        <v>196</v>
      </c>
      <c r="E13" s="133" t="s">
        <v>186</v>
      </c>
      <c r="F13" s="134">
        <v>102743</v>
      </c>
      <c r="G13" s="134">
        <v>102626</v>
      </c>
      <c r="H13" s="134">
        <v>112850</v>
      </c>
      <c r="I13" s="134">
        <v>112850</v>
      </c>
      <c r="J13" s="134">
        <v>119361</v>
      </c>
      <c r="K13" s="135">
        <v>119361</v>
      </c>
      <c r="L13" s="147" t="s">
        <v>248</v>
      </c>
    </row>
    <row r="14" spans="1:12" x14ac:dyDescent="0.35">
      <c r="C14" s="94" t="s">
        <v>197</v>
      </c>
      <c r="D14" s="91" t="s">
        <v>198</v>
      </c>
      <c r="E14" s="92" t="s">
        <v>186</v>
      </c>
      <c r="F14" s="114"/>
      <c r="G14" s="114"/>
      <c r="H14" s="114">
        <v>10106</v>
      </c>
      <c r="I14" s="114">
        <v>10224</v>
      </c>
      <c r="J14" s="114">
        <v>6511</v>
      </c>
      <c r="K14" s="93">
        <v>6511</v>
      </c>
      <c r="L14" s="153" t="s">
        <v>249</v>
      </c>
    </row>
    <row r="15" spans="1:12" x14ac:dyDescent="0.35">
      <c r="C15" s="95" t="s">
        <v>199</v>
      </c>
      <c r="D15" s="91" t="s">
        <v>200</v>
      </c>
      <c r="E15" s="96"/>
      <c r="F15" s="115"/>
      <c r="G15" s="115"/>
      <c r="H15" s="115">
        <v>9.8000000000000007</v>
      </c>
      <c r="I15" s="115">
        <v>10</v>
      </c>
      <c r="J15" s="115">
        <v>5.8</v>
      </c>
      <c r="K15" s="97">
        <v>5.8</v>
      </c>
      <c r="L15" s="154" t="s">
        <v>250</v>
      </c>
    </row>
    <row r="16" spans="1:12" x14ac:dyDescent="0.35">
      <c r="C16" s="98" t="s">
        <v>201</v>
      </c>
      <c r="D16" s="112" t="s">
        <v>202</v>
      </c>
      <c r="E16" s="92" t="s">
        <v>186</v>
      </c>
      <c r="F16" s="114"/>
      <c r="G16" s="114"/>
      <c r="H16" s="114">
        <v>-2000</v>
      </c>
      <c r="I16" s="114">
        <v>-1943</v>
      </c>
      <c r="J16" s="114">
        <v>-170</v>
      </c>
      <c r="K16" s="93">
        <v>-694</v>
      </c>
      <c r="L16" s="149" t="s">
        <v>251</v>
      </c>
    </row>
    <row r="17" spans="3:12" x14ac:dyDescent="0.35">
      <c r="C17" s="127" t="s">
        <v>203</v>
      </c>
      <c r="D17" s="132" t="s">
        <v>204</v>
      </c>
      <c r="E17" s="133"/>
      <c r="F17" s="136"/>
      <c r="G17" s="136"/>
      <c r="H17" s="136">
        <v>114850</v>
      </c>
      <c r="I17" s="136">
        <v>114792</v>
      </c>
      <c r="J17" s="136">
        <v>119531</v>
      </c>
      <c r="K17" s="137">
        <v>120054</v>
      </c>
      <c r="L17" s="147" t="s">
        <v>252</v>
      </c>
    </row>
    <row r="18" spans="3:12" x14ac:dyDescent="0.35">
      <c r="C18" s="94" t="s">
        <v>205</v>
      </c>
      <c r="D18" s="91" t="s">
        <v>206</v>
      </c>
      <c r="E18" s="92" t="s">
        <v>186</v>
      </c>
      <c r="F18" s="116"/>
      <c r="G18" s="116"/>
      <c r="H18" s="116">
        <v>12106</v>
      </c>
      <c r="I18" s="116">
        <v>12167</v>
      </c>
      <c r="J18" s="116">
        <v>6681</v>
      </c>
      <c r="K18" s="99">
        <v>7205</v>
      </c>
      <c r="L18" s="153" t="s">
        <v>253</v>
      </c>
    </row>
    <row r="19" spans="3:12" x14ac:dyDescent="0.35">
      <c r="C19" s="138" t="s">
        <v>207</v>
      </c>
      <c r="D19" s="132"/>
      <c r="E19" s="133"/>
      <c r="F19" s="139"/>
      <c r="G19" s="139"/>
      <c r="H19" s="139"/>
      <c r="I19" s="139"/>
      <c r="J19" s="139"/>
      <c r="K19" s="140"/>
      <c r="L19" s="147" t="s">
        <v>254</v>
      </c>
    </row>
    <row r="20" spans="3:12" x14ac:dyDescent="0.35">
      <c r="C20" s="100" t="s">
        <v>208</v>
      </c>
      <c r="D20" s="101"/>
      <c r="E20" s="102"/>
      <c r="F20" s="117"/>
      <c r="G20" s="117"/>
      <c r="H20" s="117"/>
      <c r="I20" s="117"/>
      <c r="J20" s="117"/>
      <c r="K20" s="103"/>
      <c r="L20" s="150" t="s">
        <v>255</v>
      </c>
    </row>
    <row r="21" spans="3:12" x14ac:dyDescent="0.35">
      <c r="C21" s="104" t="s">
        <v>209</v>
      </c>
      <c r="D21" s="91" t="s">
        <v>210</v>
      </c>
      <c r="E21" s="92" t="s">
        <v>211</v>
      </c>
      <c r="F21" s="118"/>
      <c r="G21" s="118"/>
      <c r="H21" s="118">
        <v>0.11799999999999999</v>
      </c>
      <c r="I21" s="118">
        <v>0.11899999999999999</v>
      </c>
      <c r="J21" s="118">
        <v>5.8999999999999997E-2</v>
      </c>
      <c r="K21" s="105">
        <v>6.4000000000000001E-2</v>
      </c>
      <c r="L21" s="151" t="s">
        <v>271</v>
      </c>
    </row>
    <row r="22" spans="3:12" x14ac:dyDescent="0.35">
      <c r="C22" s="90" t="s">
        <v>212</v>
      </c>
      <c r="D22" s="112" t="s">
        <v>213</v>
      </c>
      <c r="E22" s="92" t="s">
        <v>211</v>
      </c>
      <c r="F22" s="119"/>
      <c r="G22" s="119"/>
      <c r="H22" s="193">
        <v>0.11799999999999999</v>
      </c>
      <c r="I22" s="193"/>
      <c r="J22" s="193">
        <v>0.05</v>
      </c>
      <c r="K22" s="194"/>
      <c r="L22" s="148" t="s">
        <v>256</v>
      </c>
    </row>
    <row r="23" spans="3:12" x14ac:dyDescent="0.35">
      <c r="C23" s="100" t="s">
        <v>214</v>
      </c>
      <c r="D23" s="106"/>
      <c r="E23" s="102"/>
      <c r="F23" s="117"/>
      <c r="G23" s="117"/>
      <c r="H23" s="117"/>
      <c r="I23" s="117"/>
      <c r="J23" s="117"/>
      <c r="K23" s="103"/>
      <c r="L23" s="150" t="s">
        <v>257</v>
      </c>
    </row>
    <row r="24" spans="3:12" x14ac:dyDescent="0.35">
      <c r="C24" s="90" t="s">
        <v>215</v>
      </c>
      <c r="D24" s="112" t="s">
        <v>216</v>
      </c>
      <c r="E24" s="92" t="s">
        <v>211</v>
      </c>
      <c r="F24" s="120"/>
      <c r="G24" s="120"/>
      <c r="H24" s="120">
        <v>0.11799999999999999</v>
      </c>
      <c r="I24" s="120">
        <v>0.11899999999999999</v>
      </c>
      <c r="J24" s="120">
        <v>0.184</v>
      </c>
      <c r="K24" s="107">
        <v>0.19</v>
      </c>
      <c r="L24" s="148" t="s">
        <v>271</v>
      </c>
    </row>
    <row r="25" spans="3:12" x14ac:dyDescent="0.35">
      <c r="C25" s="90" t="s">
        <v>217</v>
      </c>
      <c r="D25" s="112" t="s">
        <v>218</v>
      </c>
      <c r="E25" s="92" t="s">
        <v>211</v>
      </c>
      <c r="F25" s="121"/>
      <c r="G25" s="121"/>
      <c r="H25" s="121">
        <v>0.11799999999999999</v>
      </c>
      <c r="I25" s="121">
        <v>0.11799999999999999</v>
      </c>
      <c r="J25" s="121">
        <v>0.17399999999999999</v>
      </c>
      <c r="K25" s="108">
        <v>0.17399999999999999</v>
      </c>
      <c r="L25" s="148" t="s">
        <v>258</v>
      </c>
    </row>
    <row r="26" spans="3:12" x14ac:dyDescent="0.35">
      <c r="C26" s="138" t="s">
        <v>219</v>
      </c>
      <c r="D26" s="141"/>
      <c r="E26" s="133"/>
      <c r="F26" s="139"/>
      <c r="G26" s="139"/>
      <c r="H26" s="139"/>
      <c r="I26" s="139"/>
      <c r="J26" s="139"/>
      <c r="K26" s="140"/>
      <c r="L26" s="147" t="s">
        <v>259</v>
      </c>
    </row>
    <row r="27" spans="3:12" x14ac:dyDescent="0.35">
      <c r="C27" s="90" t="s">
        <v>220</v>
      </c>
      <c r="D27" s="91" t="s">
        <v>221</v>
      </c>
      <c r="E27" s="92" t="s">
        <v>186</v>
      </c>
      <c r="F27" s="122"/>
      <c r="G27" s="116"/>
      <c r="H27" s="116">
        <v>13</v>
      </c>
      <c r="I27" s="116">
        <v>88</v>
      </c>
      <c r="J27" s="116">
        <v>1028</v>
      </c>
      <c r="K27" s="99">
        <v>1551</v>
      </c>
      <c r="L27" s="148" t="s">
        <v>260</v>
      </c>
    </row>
    <row r="28" spans="3:12" x14ac:dyDescent="0.35">
      <c r="C28" s="90" t="s">
        <v>222</v>
      </c>
      <c r="D28" s="91" t="s">
        <v>223</v>
      </c>
      <c r="E28" s="92" t="s">
        <v>186</v>
      </c>
      <c r="F28" s="122"/>
      <c r="G28" s="116"/>
      <c r="H28" s="116">
        <v>13</v>
      </c>
      <c r="I28" s="116">
        <v>88</v>
      </c>
      <c r="J28" s="116">
        <v>1041</v>
      </c>
      <c r="K28" s="99">
        <v>1639</v>
      </c>
      <c r="L28" s="148" t="s">
        <v>261</v>
      </c>
    </row>
    <row r="29" spans="3:12" x14ac:dyDescent="0.35">
      <c r="C29" s="90" t="s">
        <v>224</v>
      </c>
      <c r="D29" s="112" t="s">
        <v>225</v>
      </c>
      <c r="E29" s="92" t="s">
        <v>186</v>
      </c>
      <c r="F29" s="116">
        <v>270353</v>
      </c>
      <c r="G29" s="116">
        <v>270353</v>
      </c>
      <c r="H29" s="116">
        <v>289784</v>
      </c>
      <c r="I29" s="116">
        <v>289784</v>
      </c>
      <c r="J29" s="116">
        <v>306765</v>
      </c>
      <c r="K29" s="99">
        <v>306765</v>
      </c>
      <c r="L29" s="148" t="s">
        <v>57</v>
      </c>
    </row>
    <row r="30" spans="3:12" x14ac:dyDescent="0.35">
      <c r="C30" s="127" t="s">
        <v>226</v>
      </c>
      <c r="D30" s="132"/>
      <c r="E30" s="133"/>
      <c r="F30" s="139"/>
      <c r="G30" s="139"/>
      <c r="H30" s="139"/>
      <c r="I30" s="139"/>
      <c r="J30" s="139"/>
      <c r="K30" s="140"/>
      <c r="L30" s="147" t="s">
        <v>262</v>
      </c>
    </row>
    <row r="31" spans="3:12" x14ac:dyDescent="0.35">
      <c r="C31" s="90" t="s">
        <v>227</v>
      </c>
      <c r="D31" s="91" t="s">
        <v>228</v>
      </c>
      <c r="E31" s="92" t="s">
        <v>229</v>
      </c>
      <c r="F31" s="123"/>
      <c r="G31" s="122"/>
      <c r="H31" s="122">
        <v>0</v>
      </c>
      <c r="I31" s="122">
        <v>0</v>
      </c>
      <c r="J31" s="122">
        <v>0.3</v>
      </c>
      <c r="K31" s="109">
        <v>0.5</v>
      </c>
      <c r="L31" s="148" t="s">
        <v>263</v>
      </c>
    </row>
    <row r="32" spans="3:12" x14ac:dyDescent="0.35">
      <c r="C32" s="90" t="s">
        <v>230</v>
      </c>
      <c r="D32" s="91" t="s">
        <v>231</v>
      </c>
      <c r="E32" s="92" t="s">
        <v>229</v>
      </c>
      <c r="F32" s="123"/>
      <c r="G32" s="122"/>
      <c r="H32" s="122">
        <v>0</v>
      </c>
      <c r="I32" s="122">
        <v>0</v>
      </c>
      <c r="J32" s="122">
        <v>0.3</v>
      </c>
      <c r="K32" s="109">
        <v>0.5</v>
      </c>
      <c r="L32" s="148" t="s">
        <v>272</v>
      </c>
    </row>
    <row r="33" spans="3:12" x14ac:dyDescent="0.35">
      <c r="C33" s="90" t="s">
        <v>232</v>
      </c>
      <c r="D33" s="113" t="s">
        <v>233</v>
      </c>
      <c r="E33" s="110" t="s">
        <v>229</v>
      </c>
      <c r="F33" s="124"/>
      <c r="G33" s="125"/>
      <c r="H33" s="125"/>
      <c r="I33" s="125"/>
      <c r="J33" s="125">
        <v>0.8</v>
      </c>
      <c r="K33" s="111">
        <v>0.8</v>
      </c>
      <c r="L33" s="148" t="s">
        <v>264</v>
      </c>
    </row>
    <row r="34" spans="3:12" x14ac:dyDescent="0.35">
      <c r="C34" s="90" t="s">
        <v>234</v>
      </c>
      <c r="D34" s="112" t="s">
        <v>235</v>
      </c>
      <c r="E34" s="92" t="s">
        <v>229</v>
      </c>
      <c r="F34" s="123"/>
      <c r="G34" s="122"/>
      <c r="H34" s="122"/>
      <c r="I34" s="122"/>
      <c r="J34" s="122">
        <v>0</v>
      </c>
      <c r="K34" s="109">
        <v>0</v>
      </c>
      <c r="L34" s="148" t="s">
        <v>265</v>
      </c>
    </row>
    <row r="35" spans="3:12" x14ac:dyDescent="0.35">
      <c r="C35" s="142" t="s">
        <v>236</v>
      </c>
      <c r="D35" s="143" t="s">
        <v>237</v>
      </c>
      <c r="E35" s="144" t="s">
        <v>229</v>
      </c>
      <c r="F35" s="145"/>
      <c r="G35" s="145"/>
      <c r="H35" s="145"/>
      <c r="I35" s="145"/>
      <c r="J35" s="145">
        <v>0.3</v>
      </c>
      <c r="K35" s="146">
        <v>0.5</v>
      </c>
      <c r="L35" s="152" t="s">
        <v>266</v>
      </c>
    </row>
    <row r="36" spans="3:12" ht="3.75" customHeight="1" x14ac:dyDescent="0.35"/>
    <row r="37" spans="3:12" ht="45.75" customHeight="1" x14ac:dyDescent="0.35">
      <c r="C37" s="192" t="s">
        <v>354</v>
      </c>
      <c r="D37" s="192"/>
      <c r="E37" s="192"/>
      <c r="F37" s="192"/>
      <c r="G37" s="192"/>
      <c r="H37" s="192"/>
      <c r="I37" s="192"/>
      <c r="J37" s="192"/>
      <c r="K37" s="192"/>
      <c r="L37" s="192"/>
    </row>
    <row r="38" spans="3:12" ht="43.5" customHeight="1" x14ac:dyDescent="0.35">
      <c r="C38" s="180" t="s">
        <v>355</v>
      </c>
      <c r="D38" s="180"/>
      <c r="E38" s="180"/>
      <c r="F38" s="180"/>
      <c r="G38" s="180"/>
      <c r="H38" s="180"/>
      <c r="I38" s="180"/>
      <c r="J38" s="180"/>
      <c r="K38" s="180"/>
      <c r="L38" s="180"/>
    </row>
    <row r="39" spans="3:12" x14ac:dyDescent="0.35"/>
  </sheetData>
  <mergeCells count="13">
    <mergeCell ref="C37:L37"/>
    <mergeCell ref="C38:L38"/>
    <mergeCell ref="H22:I22"/>
    <mergeCell ref="J22:K22"/>
    <mergeCell ref="C2:L2"/>
    <mergeCell ref="C5:C6"/>
    <mergeCell ref="D5:D6"/>
    <mergeCell ref="E5:E6"/>
    <mergeCell ref="F5:G5"/>
    <mergeCell ref="H5:I5"/>
    <mergeCell ref="J5:K5"/>
    <mergeCell ref="C3:L3"/>
    <mergeCell ref="L5:L6"/>
  </mergeCells>
  <hyperlinks>
    <hyperlink ref="A1" location="'Índice | Index'!A1" display="Índice" xr:uid="{275DE656-37AA-4DEF-A088-F3F55AC1DF50}"/>
  </hyperlinks>
  <pageMargins left="0.7" right="0.7" top="0.75" bottom="0.75" header="0.3" footer="0.3"/>
  <ignoredErrors>
    <ignoredError sqref="D7:D36"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0E746-B02A-4343-B61D-BA244D750461}">
  <dimension ref="A1:AJ44"/>
  <sheetViews>
    <sheetView showGridLines="0" showRowColHeaders="0" zoomScaleNormal="100" workbookViewId="0"/>
  </sheetViews>
  <sheetFormatPr defaultColWidth="0" defaultRowHeight="13.5" customHeight="1" zeroHeight="1" x14ac:dyDescent="0.3"/>
  <cols>
    <col min="1" max="1" width="9.26953125" style="2" customWidth="1"/>
    <col min="2" max="2" width="41.7265625" style="2" customWidth="1"/>
    <col min="3" max="3" width="2.7265625" style="2" customWidth="1"/>
    <col min="4" max="4" width="9.26953125" style="2" customWidth="1"/>
    <col min="5" max="5" width="2.7265625" style="2" customWidth="1"/>
    <col min="6" max="10" width="9.26953125" style="2" customWidth="1"/>
    <col min="11" max="11" width="2.7265625" style="2" customWidth="1"/>
    <col min="12" max="12" width="40.7265625" style="2" customWidth="1"/>
    <col min="13" max="13" width="9.26953125" style="2" customWidth="1"/>
    <col min="14" max="17" width="9.26953125" style="2" hidden="1" customWidth="1"/>
    <col min="18" max="36" width="0" style="2" hidden="1" customWidth="1"/>
    <col min="37" max="16384" width="9.26953125" style="2" hidden="1"/>
  </cols>
  <sheetData>
    <row r="1" spans="1:12" ht="16" customHeight="1" x14ac:dyDescent="0.3">
      <c r="A1" s="33" t="s">
        <v>4</v>
      </c>
    </row>
    <row r="2" spans="1:12" ht="16" customHeight="1" x14ac:dyDescent="0.3">
      <c r="B2" s="186" t="str">
        <f>+'Índice | Index'!A22</f>
        <v>Quadro 2 - Previsões e projeções para a economia portuguesa</v>
      </c>
      <c r="C2" s="186"/>
      <c r="D2" s="186"/>
      <c r="E2" s="186"/>
      <c r="F2" s="186"/>
      <c r="G2" s="186"/>
      <c r="H2" s="186"/>
      <c r="I2" s="186"/>
      <c r="J2" s="186"/>
      <c r="K2" s="186"/>
      <c r="L2" s="186"/>
    </row>
    <row r="3" spans="1:12" ht="16" customHeight="1" x14ac:dyDescent="0.3">
      <c r="B3" s="186" t="str">
        <f>+'Índice | Index'!B22</f>
        <v>Table 2 – Forecasts and projections for the Portuguese economy</v>
      </c>
      <c r="C3" s="186"/>
      <c r="D3" s="186"/>
      <c r="E3" s="186"/>
      <c r="F3" s="186"/>
      <c r="G3" s="186"/>
      <c r="H3" s="186"/>
      <c r="I3" s="186"/>
      <c r="J3" s="186"/>
      <c r="K3" s="186"/>
      <c r="L3" s="186"/>
    </row>
    <row r="4" spans="1:12" ht="6" customHeight="1" x14ac:dyDescent="0.3"/>
    <row r="5" spans="1:12" s="3" customFormat="1" ht="16" customHeight="1" x14ac:dyDescent="0.35">
      <c r="B5" s="50" t="s">
        <v>87</v>
      </c>
      <c r="C5" s="10"/>
      <c r="D5" s="5">
        <v>2025</v>
      </c>
      <c r="E5" s="10"/>
      <c r="F5" s="187">
        <v>2026</v>
      </c>
      <c r="G5" s="187"/>
      <c r="H5" s="187"/>
      <c r="I5" s="187"/>
      <c r="J5" s="187"/>
      <c r="K5" s="10"/>
      <c r="L5" s="50" t="s">
        <v>88</v>
      </c>
    </row>
    <row r="6" spans="1:12" s="3" customFormat="1" ht="15.75" customHeight="1" x14ac:dyDescent="0.35">
      <c r="B6" s="203" t="s">
        <v>89</v>
      </c>
      <c r="C6" s="13"/>
      <c r="D6" s="31" t="s">
        <v>90</v>
      </c>
      <c r="E6" s="13"/>
      <c r="F6" s="31" t="s">
        <v>93</v>
      </c>
      <c r="G6" s="31" t="s">
        <v>91</v>
      </c>
      <c r="H6" s="31" t="s">
        <v>92</v>
      </c>
      <c r="I6" s="36" t="s">
        <v>94</v>
      </c>
      <c r="J6" s="43" t="s">
        <v>54</v>
      </c>
      <c r="K6" s="13"/>
      <c r="L6" s="203" t="s">
        <v>95</v>
      </c>
    </row>
    <row r="7" spans="1:12" s="3" customFormat="1" ht="16" customHeight="1" x14ac:dyDescent="0.35">
      <c r="B7" s="204"/>
      <c r="C7" s="13"/>
      <c r="D7" s="32" t="s">
        <v>96</v>
      </c>
      <c r="E7" s="13"/>
      <c r="F7" s="32" t="s">
        <v>93</v>
      </c>
      <c r="G7" s="32" t="s">
        <v>97</v>
      </c>
      <c r="H7" s="32" t="s">
        <v>92</v>
      </c>
      <c r="I7" s="37" t="s">
        <v>98</v>
      </c>
      <c r="J7" s="44" t="s">
        <v>55</v>
      </c>
      <c r="K7" s="13"/>
      <c r="L7" s="204"/>
    </row>
    <row r="8" spans="1:12" s="3" customFormat="1" ht="16" customHeight="1" x14ac:dyDescent="0.35">
      <c r="B8" s="205" t="s">
        <v>99</v>
      </c>
      <c r="C8" s="13"/>
      <c r="D8" s="29" t="s">
        <v>127</v>
      </c>
      <c r="E8" s="13"/>
      <c r="F8" s="29" t="s">
        <v>127</v>
      </c>
      <c r="G8" s="29" t="s">
        <v>129</v>
      </c>
      <c r="H8" s="29" t="s">
        <v>129</v>
      </c>
      <c r="I8" s="38" t="s">
        <v>36</v>
      </c>
      <c r="J8" s="45" t="s">
        <v>129</v>
      </c>
      <c r="K8" s="13"/>
      <c r="L8" s="205" t="s">
        <v>100</v>
      </c>
    </row>
    <row r="9" spans="1:12" s="3" customFormat="1" ht="16" customHeight="1" x14ac:dyDescent="0.35">
      <c r="B9" s="206"/>
      <c r="C9" s="13"/>
      <c r="D9" s="30" t="s">
        <v>128</v>
      </c>
      <c r="E9" s="13"/>
      <c r="F9" s="30" t="s">
        <v>128</v>
      </c>
      <c r="G9" s="30" t="s">
        <v>130</v>
      </c>
      <c r="H9" s="30" t="s">
        <v>130</v>
      </c>
      <c r="I9" s="39" t="s">
        <v>36</v>
      </c>
      <c r="J9" s="46" t="s">
        <v>130</v>
      </c>
      <c r="K9" s="13"/>
      <c r="L9" s="206"/>
    </row>
    <row r="10" spans="1:12" s="3" customFormat="1" ht="16" customHeight="1" x14ac:dyDescent="0.35">
      <c r="B10" s="22" t="s">
        <v>131</v>
      </c>
      <c r="C10" s="13"/>
      <c r="D10" s="27"/>
      <c r="E10" s="13"/>
      <c r="F10" s="27"/>
      <c r="G10" s="27"/>
      <c r="H10" s="27"/>
      <c r="I10" s="42"/>
      <c r="J10" s="49"/>
      <c r="K10" s="13"/>
      <c r="L10" s="22" t="s">
        <v>139</v>
      </c>
    </row>
    <row r="11" spans="1:12" s="3" customFormat="1" ht="16" customHeight="1" x14ac:dyDescent="0.35">
      <c r="B11" s="16" t="s">
        <v>85</v>
      </c>
      <c r="C11" s="13"/>
      <c r="D11" s="18" t="s">
        <v>36</v>
      </c>
      <c r="E11" s="18"/>
      <c r="F11" s="18">
        <v>2.1</v>
      </c>
      <c r="G11" s="18" t="s">
        <v>36</v>
      </c>
      <c r="H11" s="18">
        <v>1.3</v>
      </c>
      <c r="I11" s="40">
        <v>1.7</v>
      </c>
      <c r="J11" s="47">
        <v>2.1</v>
      </c>
      <c r="K11" s="13"/>
      <c r="L11" s="16" t="s">
        <v>86</v>
      </c>
    </row>
    <row r="12" spans="1:12" s="3" customFormat="1" ht="16" customHeight="1" x14ac:dyDescent="0.35">
      <c r="B12" s="16" t="s">
        <v>132</v>
      </c>
      <c r="C12" s="13"/>
      <c r="D12" s="18">
        <v>68.3</v>
      </c>
      <c r="E12" s="18"/>
      <c r="F12" s="18">
        <v>82</v>
      </c>
      <c r="G12" s="18">
        <v>80.2</v>
      </c>
      <c r="H12" s="18">
        <v>86.6</v>
      </c>
      <c r="I12" s="40">
        <v>82.9</v>
      </c>
      <c r="J12" s="47">
        <v>85.9</v>
      </c>
      <c r="K12" s="13"/>
      <c r="L12" s="16" t="s">
        <v>140</v>
      </c>
    </row>
    <row r="13" spans="1:12" s="3" customFormat="1" ht="16" customHeight="1" x14ac:dyDescent="0.35">
      <c r="B13" s="16" t="s">
        <v>133</v>
      </c>
      <c r="C13" s="13"/>
      <c r="D13" s="18">
        <v>2.2000000000000002</v>
      </c>
      <c r="E13" s="18"/>
      <c r="F13" s="18">
        <v>2.2999999999999998</v>
      </c>
      <c r="G13" s="18">
        <v>2</v>
      </c>
      <c r="H13" s="18">
        <v>2.5</v>
      </c>
      <c r="I13" s="40">
        <v>2.2999999999999998</v>
      </c>
      <c r="J13" s="47">
        <v>2.5</v>
      </c>
      <c r="K13" s="13"/>
      <c r="L13" s="16" t="s">
        <v>141</v>
      </c>
    </row>
    <row r="14" spans="1:12" s="3" customFormat="1" ht="16" customHeight="1" x14ac:dyDescent="0.35">
      <c r="B14" s="16" t="s">
        <v>134</v>
      </c>
      <c r="C14" s="13"/>
      <c r="D14" s="35">
        <v>1.1299999999999999</v>
      </c>
      <c r="E14" s="35"/>
      <c r="F14" s="35">
        <v>1.1599999999999999</v>
      </c>
      <c r="G14" s="35">
        <v>1.18</v>
      </c>
      <c r="H14" s="35">
        <v>1.17</v>
      </c>
      <c r="I14" s="54">
        <v>1.17</v>
      </c>
      <c r="J14" s="55">
        <v>1.1599999999999999</v>
      </c>
      <c r="K14" s="13"/>
      <c r="L14" s="16" t="s">
        <v>142</v>
      </c>
    </row>
    <row r="15" spans="1:12" s="3" customFormat="1" ht="16" customHeight="1" x14ac:dyDescent="0.35">
      <c r="B15" s="22" t="s">
        <v>58</v>
      </c>
      <c r="C15" s="13"/>
      <c r="D15" s="27"/>
      <c r="E15" s="13"/>
      <c r="F15" s="27"/>
      <c r="G15" s="27"/>
      <c r="H15" s="27"/>
      <c r="I15" s="42"/>
      <c r="J15" s="49"/>
      <c r="K15" s="13"/>
      <c r="L15" s="22" t="s">
        <v>59</v>
      </c>
    </row>
    <row r="16" spans="1:12" s="3" customFormat="1" ht="16" customHeight="1" x14ac:dyDescent="0.35">
      <c r="B16" s="16" t="s">
        <v>60</v>
      </c>
      <c r="C16" s="13"/>
      <c r="D16" s="18">
        <v>1.9</v>
      </c>
      <c r="E16" s="18"/>
      <c r="F16" s="18">
        <v>1.8</v>
      </c>
      <c r="G16" s="18">
        <v>1.9</v>
      </c>
      <c r="H16" s="18">
        <v>1.6</v>
      </c>
      <c r="I16" s="40">
        <v>1.8</v>
      </c>
      <c r="J16" s="47">
        <v>2</v>
      </c>
      <c r="K16" s="13"/>
      <c r="L16" s="16" t="s">
        <v>61</v>
      </c>
    </row>
    <row r="17" spans="2:12" s="3" customFormat="1" ht="16" customHeight="1" x14ac:dyDescent="0.35">
      <c r="B17" s="28" t="s">
        <v>9</v>
      </c>
      <c r="C17" s="13"/>
      <c r="D17" s="18">
        <v>3.5</v>
      </c>
      <c r="E17" s="18"/>
      <c r="F17" s="18">
        <v>2</v>
      </c>
      <c r="G17" s="18" t="s">
        <v>36</v>
      </c>
      <c r="H17" s="18">
        <v>2.1</v>
      </c>
      <c r="I17" s="40">
        <v>2</v>
      </c>
      <c r="J17" s="47">
        <v>1.8</v>
      </c>
      <c r="K17" s="13"/>
      <c r="L17" s="28" t="s">
        <v>10</v>
      </c>
    </row>
    <row r="18" spans="2:12" s="3" customFormat="1" ht="16" customHeight="1" x14ac:dyDescent="0.35">
      <c r="B18" s="28" t="s">
        <v>11</v>
      </c>
      <c r="C18" s="13"/>
      <c r="D18" s="18">
        <v>1.6</v>
      </c>
      <c r="E18" s="18"/>
      <c r="F18" s="18">
        <v>1.2</v>
      </c>
      <c r="G18" s="18" t="s">
        <v>36</v>
      </c>
      <c r="H18" s="18">
        <v>2</v>
      </c>
      <c r="I18" s="40">
        <v>1.6</v>
      </c>
      <c r="J18" s="47">
        <v>1.6</v>
      </c>
      <c r="K18" s="13"/>
      <c r="L18" s="28" t="s">
        <v>143</v>
      </c>
    </row>
    <row r="19" spans="2:12" s="3" customFormat="1" ht="16" customHeight="1" x14ac:dyDescent="0.35">
      <c r="B19" s="28" t="s">
        <v>62</v>
      </c>
      <c r="C19" s="13"/>
      <c r="D19" s="18">
        <v>3.6</v>
      </c>
      <c r="E19" s="18"/>
      <c r="F19" s="18">
        <v>3.8</v>
      </c>
      <c r="G19" s="18" t="s">
        <v>36</v>
      </c>
      <c r="H19" s="18">
        <v>4.3</v>
      </c>
      <c r="I19" s="40">
        <v>4</v>
      </c>
      <c r="J19" s="47">
        <v>5.6</v>
      </c>
      <c r="K19" s="13"/>
      <c r="L19" s="28" t="s">
        <v>63</v>
      </c>
    </row>
    <row r="20" spans="2:12" s="3" customFormat="1" ht="16" customHeight="1" x14ac:dyDescent="0.35">
      <c r="B20" s="28" t="s">
        <v>15</v>
      </c>
      <c r="C20" s="13"/>
      <c r="D20" s="18">
        <v>0.4</v>
      </c>
      <c r="E20" s="18"/>
      <c r="F20" s="18">
        <v>1.4</v>
      </c>
      <c r="G20" s="18">
        <v>2</v>
      </c>
      <c r="H20" s="18">
        <v>1</v>
      </c>
      <c r="I20" s="40">
        <v>1.4</v>
      </c>
      <c r="J20" s="47">
        <v>1.5</v>
      </c>
      <c r="K20" s="13"/>
      <c r="L20" s="28" t="s">
        <v>16</v>
      </c>
    </row>
    <row r="21" spans="2:12" s="3" customFormat="1" ht="16" customHeight="1" x14ac:dyDescent="0.35">
      <c r="B21" s="28" t="s">
        <v>17</v>
      </c>
      <c r="C21" s="13"/>
      <c r="D21" s="18">
        <v>4.3</v>
      </c>
      <c r="E21" s="18"/>
      <c r="F21" s="18">
        <v>1.9</v>
      </c>
      <c r="G21" s="18">
        <v>4.2</v>
      </c>
      <c r="H21" s="18">
        <v>2.5</v>
      </c>
      <c r="I21" s="40">
        <v>2.9</v>
      </c>
      <c r="J21" s="47">
        <v>2.6</v>
      </c>
      <c r="K21" s="13"/>
      <c r="L21" s="28" t="s">
        <v>18</v>
      </c>
    </row>
    <row r="22" spans="2:12" s="3" customFormat="1" ht="16" customHeight="1" x14ac:dyDescent="0.35">
      <c r="B22" s="22" t="s">
        <v>135</v>
      </c>
      <c r="C22" s="13"/>
      <c r="D22" s="27"/>
      <c r="E22" s="13"/>
      <c r="F22" s="27"/>
      <c r="G22" s="27"/>
      <c r="H22" s="27"/>
      <c r="I22" s="42"/>
      <c r="J22" s="49"/>
      <c r="K22" s="13"/>
      <c r="L22" s="22" t="s">
        <v>64</v>
      </c>
    </row>
    <row r="23" spans="2:12" s="3" customFormat="1" ht="16" customHeight="1" x14ac:dyDescent="0.35">
      <c r="B23" s="16" t="s">
        <v>65</v>
      </c>
      <c r="C23" s="13"/>
      <c r="D23" s="18">
        <v>3.7</v>
      </c>
      <c r="E23" s="18"/>
      <c r="F23" s="18" t="s">
        <v>36</v>
      </c>
      <c r="G23" s="18" t="s">
        <v>36</v>
      </c>
      <c r="H23" s="18">
        <v>2.4</v>
      </c>
      <c r="I23" s="40" t="s">
        <v>36</v>
      </c>
      <c r="J23" s="47">
        <v>2.5</v>
      </c>
      <c r="K23" s="13"/>
      <c r="L23" s="16" t="s">
        <v>66</v>
      </c>
    </row>
    <row r="24" spans="2:12" s="3" customFormat="1" ht="16" customHeight="1" x14ac:dyDescent="0.35">
      <c r="B24" s="16" t="s">
        <v>67</v>
      </c>
      <c r="C24" s="13"/>
      <c r="D24" s="18">
        <v>-1.8</v>
      </c>
      <c r="E24" s="18"/>
      <c r="F24" s="18" t="s">
        <v>36</v>
      </c>
      <c r="G24" s="18" t="s">
        <v>36</v>
      </c>
      <c r="H24" s="18">
        <v>-0.7</v>
      </c>
      <c r="I24" s="40" t="s">
        <v>36</v>
      </c>
      <c r="J24" s="47">
        <v>-0.5</v>
      </c>
      <c r="K24" s="13"/>
      <c r="L24" s="16" t="s">
        <v>68</v>
      </c>
    </row>
    <row r="25" spans="2:12" s="3" customFormat="1" ht="16" customHeight="1" x14ac:dyDescent="0.35">
      <c r="B25" s="22" t="s">
        <v>69</v>
      </c>
      <c r="C25" s="13"/>
      <c r="D25" s="27"/>
      <c r="E25" s="13"/>
      <c r="F25" s="27"/>
      <c r="G25" s="27"/>
      <c r="H25" s="27"/>
      <c r="I25" s="42"/>
      <c r="J25" s="49"/>
      <c r="K25" s="13"/>
      <c r="L25" s="22" t="s">
        <v>70</v>
      </c>
    </row>
    <row r="26" spans="2:12" s="3" customFormat="1" ht="16" customHeight="1" x14ac:dyDescent="0.35">
      <c r="B26" s="16" t="s">
        <v>21</v>
      </c>
      <c r="C26" s="13"/>
      <c r="D26" s="18">
        <v>3.9</v>
      </c>
      <c r="E26" s="18"/>
      <c r="F26" s="18">
        <v>3</v>
      </c>
      <c r="G26" s="18">
        <v>3.2</v>
      </c>
      <c r="H26" s="18">
        <v>2.7</v>
      </c>
      <c r="I26" s="40">
        <v>3</v>
      </c>
      <c r="J26" s="47">
        <v>2.5</v>
      </c>
      <c r="K26" s="13"/>
      <c r="L26" s="16" t="s">
        <v>22</v>
      </c>
    </row>
    <row r="27" spans="2:12" s="3" customFormat="1" ht="16" customHeight="1" x14ac:dyDescent="0.35">
      <c r="B27" s="16" t="s">
        <v>52</v>
      </c>
      <c r="C27" s="13"/>
      <c r="D27" s="18">
        <v>2.2000000000000002</v>
      </c>
      <c r="E27" s="18"/>
      <c r="F27" s="18">
        <v>2.8</v>
      </c>
      <c r="G27" s="18">
        <v>3.1</v>
      </c>
      <c r="H27" s="18">
        <v>2.9</v>
      </c>
      <c r="I27" s="40">
        <v>2.9</v>
      </c>
      <c r="J27" s="47">
        <v>2.5</v>
      </c>
      <c r="K27" s="13"/>
      <c r="L27" s="16" t="s">
        <v>53</v>
      </c>
    </row>
    <row r="28" spans="2:12" s="3" customFormat="1" ht="16" customHeight="1" x14ac:dyDescent="0.35">
      <c r="B28" s="22" t="s">
        <v>56</v>
      </c>
      <c r="C28" s="13"/>
      <c r="D28" s="27"/>
      <c r="E28" s="13"/>
      <c r="F28" s="27"/>
      <c r="G28" s="27"/>
      <c r="H28" s="27"/>
      <c r="I28" s="42"/>
      <c r="J28" s="49"/>
      <c r="K28" s="13"/>
      <c r="L28" s="22" t="s">
        <v>57</v>
      </c>
    </row>
    <row r="29" spans="2:12" s="3" customFormat="1" ht="16" customHeight="1" x14ac:dyDescent="0.35">
      <c r="B29" s="16" t="s">
        <v>71</v>
      </c>
      <c r="C29" s="13"/>
      <c r="D29" s="18">
        <v>5.9</v>
      </c>
      <c r="E29" s="18"/>
      <c r="F29" s="18">
        <v>4.8</v>
      </c>
      <c r="G29" s="18">
        <v>5.2</v>
      </c>
      <c r="H29" s="18">
        <v>4.3</v>
      </c>
      <c r="I29" s="40">
        <v>4.8</v>
      </c>
      <c r="J29" s="47">
        <v>4.5999999999999996</v>
      </c>
      <c r="K29" s="13"/>
      <c r="L29" s="16" t="s">
        <v>72</v>
      </c>
    </row>
    <row r="30" spans="2:12" s="3" customFormat="1" ht="16" customHeight="1" x14ac:dyDescent="0.35">
      <c r="B30" s="16" t="s">
        <v>101</v>
      </c>
      <c r="C30" s="13"/>
      <c r="D30" s="18">
        <v>306.8</v>
      </c>
      <c r="E30" s="18"/>
      <c r="F30" s="18">
        <v>321.60000000000002</v>
      </c>
      <c r="G30" s="18">
        <v>322.8</v>
      </c>
      <c r="H30" s="18">
        <v>319.89999999999998</v>
      </c>
      <c r="I30" s="40">
        <v>321.39999999999998</v>
      </c>
      <c r="J30" s="47">
        <v>320.89999999999998</v>
      </c>
      <c r="K30" s="13"/>
      <c r="L30" s="16" t="s">
        <v>102</v>
      </c>
    </row>
    <row r="31" spans="2:12" s="3" customFormat="1" ht="16" customHeight="1" x14ac:dyDescent="0.35">
      <c r="B31" s="22" t="s">
        <v>73</v>
      </c>
      <c r="C31" s="13"/>
      <c r="D31" s="27"/>
      <c r="E31" s="13"/>
      <c r="F31" s="27"/>
      <c r="G31" s="27"/>
      <c r="H31" s="27"/>
      <c r="I31" s="42"/>
      <c r="J31" s="49"/>
      <c r="K31" s="13"/>
      <c r="L31" s="22" t="s">
        <v>74</v>
      </c>
    </row>
    <row r="32" spans="2:12" s="3" customFormat="1" ht="16" customHeight="1" x14ac:dyDescent="0.35">
      <c r="B32" s="16" t="s">
        <v>136</v>
      </c>
      <c r="C32" s="13"/>
      <c r="D32" s="18">
        <v>1.4</v>
      </c>
      <c r="E32" s="18"/>
      <c r="F32" s="18">
        <v>0.4</v>
      </c>
      <c r="G32" s="18" t="s">
        <v>36</v>
      </c>
      <c r="H32" s="18">
        <v>0.5</v>
      </c>
      <c r="I32" s="40">
        <v>0.5</v>
      </c>
      <c r="J32" s="47" t="s">
        <v>36</v>
      </c>
      <c r="K32" s="13"/>
      <c r="L32" s="16" t="s">
        <v>144</v>
      </c>
    </row>
    <row r="33" spans="2:12" s="3" customFormat="1" ht="16" customHeight="1" x14ac:dyDescent="0.35">
      <c r="B33" s="16" t="s">
        <v>137</v>
      </c>
      <c r="C33" s="13"/>
      <c r="D33" s="18">
        <v>2.7</v>
      </c>
      <c r="E33" s="18"/>
      <c r="F33" s="18" t="s">
        <v>36</v>
      </c>
      <c r="G33" s="18">
        <v>1.8</v>
      </c>
      <c r="H33" s="18">
        <v>1.2</v>
      </c>
      <c r="I33" s="40">
        <v>1.5</v>
      </c>
      <c r="J33" s="47" t="s">
        <v>36</v>
      </c>
      <c r="K33" s="13"/>
      <c r="L33" s="16" t="s">
        <v>145</v>
      </c>
    </row>
    <row r="34" spans="2:12" s="3" customFormat="1" ht="16" customHeight="1" x14ac:dyDescent="0.35">
      <c r="B34" s="16" t="s">
        <v>75</v>
      </c>
      <c r="C34" s="13"/>
      <c r="D34" s="18">
        <v>6</v>
      </c>
      <c r="E34" s="18"/>
      <c r="F34" s="18">
        <v>5.9</v>
      </c>
      <c r="G34" s="18">
        <v>5.9</v>
      </c>
      <c r="H34" s="18">
        <v>5.8</v>
      </c>
      <c r="I34" s="40">
        <v>5.9</v>
      </c>
      <c r="J34" s="47">
        <v>6</v>
      </c>
      <c r="K34" s="13"/>
      <c r="L34" s="16" t="s">
        <v>76</v>
      </c>
    </row>
    <row r="35" spans="2:12" s="3" customFormat="1" ht="16" customHeight="1" x14ac:dyDescent="0.35">
      <c r="B35" s="16" t="s">
        <v>23</v>
      </c>
      <c r="C35" s="13"/>
      <c r="D35" s="18">
        <v>2.2999999999999998</v>
      </c>
      <c r="E35" s="18"/>
      <c r="F35" s="18">
        <v>1.3</v>
      </c>
      <c r="G35" s="18">
        <v>1.7</v>
      </c>
      <c r="H35" s="18">
        <v>1.4</v>
      </c>
      <c r="I35" s="40">
        <v>1.5</v>
      </c>
      <c r="J35" s="47">
        <v>1.2</v>
      </c>
      <c r="K35" s="13"/>
      <c r="L35" s="16" t="s">
        <v>24</v>
      </c>
    </row>
    <row r="36" spans="2:12" s="3" customFormat="1" ht="16" customHeight="1" x14ac:dyDescent="0.35">
      <c r="B36" s="16" t="s">
        <v>77</v>
      </c>
      <c r="C36" s="13"/>
      <c r="D36" s="18">
        <v>4.8</v>
      </c>
      <c r="E36" s="18"/>
      <c r="F36" s="18">
        <v>4</v>
      </c>
      <c r="G36" s="18" t="s">
        <v>36</v>
      </c>
      <c r="H36" s="18">
        <v>3.8</v>
      </c>
      <c r="I36" s="40">
        <v>3.9</v>
      </c>
      <c r="J36" s="47">
        <v>4.5999999999999996</v>
      </c>
      <c r="K36" s="13"/>
      <c r="L36" s="16" t="s">
        <v>78</v>
      </c>
    </row>
    <row r="37" spans="2:12" s="3" customFormat="1" ht="16" customHeight="1" x14ac:dyDescent="0.35">
      <c r="B37" s="16" t="s">
        <v>79</v>
      </c>
      <c r="C37" s="13"/>
      <c r="D37" s="18">
        <v>-0.4</v>
      </c>
      <c r="E37" s="18"/>
      <c r="F37" s="18">
        <v>0.5</v>
      </c>
      <c r="G37" s="18">
        <v>0.2</v>
      </c>
      <c r="H37" s="18">
        <v>0.2</v>
      </c>
      <c r="I37" s="40">
        <v>0.3</v>
      </c>
      <c r="J37" s="47">
        <v>0.8</v>
      </c>
      <c r="K37" s="15"/>
      <c r="L37" s="16" t="s">
        <v>80</v>
      </c>
    </row>
    <row r="38" spans="2:12" s="3" customFormat="1" ht="16" customHeight="1" x14ac:dyDescent="0.35">
      <c r="B38" s="22" t="s">
        <v>81</v>
      </c>
      <c r="C38" s="13"/>
      <c r="D38" s="27"/>
      <c r="E38" s="13"/>
      <c r="F38" s="27"/>
      <c r="G38" s="27"/>
      <c r="H38" s="27"/>
      <c r="I38" s="42"/>
      <c r="J38" s="49"/>
      <c r="K38" s="15"/>
      <c r="L38" s="22" t="s">
        <v>82</v>
      </c>
    </row>
    <row r="39" spans="2:12" s="3" customFormat="1" ht="16" customHeight="1" x14ac:dyDescent="0.35">
      <c r="B39" s="16" t="s">
        <v>83</v>
      </c>
      <c r="C39" s="13"/>
      <c r="D39" s="18" t="s">
        <v>36</v>
      </c>
      <c r="E39" s="18"/>
      <c r="F39" s="18" t="s">
        <v>36</v>
      </c>
      <c r="G39" s="18">
        <v>2.1</v>
      </c>
      <c r="H39" s="18">
        <v>2</v>
      </c>
      <c r="I39" s="40">
        <v>2.1</v>
      </c>
      <c r="J39" s="47">
        <v>2</v>
      </c>
      <c r="K39" s="15"/>
      <c r="L39" s="16" t="s">
        <v>146</v>
      </c>
    </row>
    <row r="40" spans="2:12" s="3" customFormat="1" ht="16" customHeight="1" x14ac:dyDescent="0.35">
      <c r="B40" s="16" t="s">
        <v>84</v>
      </c>
      <c r="C40" s="13"/>
      <c r="D40" s="18" t="s">
        <v>36</v>
      </c>
      <c r="E40" s="18"/>
      <c r="F40" s="18" t="s">
        <v>36</v>
      </c>
      <c r="G40" s="18">
        <v>0.3</v>
      </c>
      <c r="H40" s="18">
        <v>-0.4</v>
      </c>
      <c r="I40" s="40">
        <v>-0.1</v>
      </c>
      <c r="J40" s="47">
        <v>0.2</v>
      </c>
      <c r="K40" s="15"/>
      <c r="L40" s="16" t="s">
        <v>147</v>
      </c>
    </row>
    <row r="41" spans="2:12" ht="3.75" customHeight="1" x14ac:dyDescent="0.3">
      <c r="B41" s="34"/>
      <c r="C41" s="34"/>
      <c r="D41" s="34"/>
      <c r="E41" s="34"/>
      <c r="F41" s="34"/>
      <c r="G41" s="34"/>
      <c r="H41" s="34"/>
      <c r="I41" s="41"/>
      <c r="J41" s="48"/>
      <c r="K41" s="34"/>
      <c r="L41" s="34"/>
    </row>
    <row r="42" spans="2:12" ht="32.15" customHeight="1" x14ac:dyDescent="0.3">
      <c r="B42" s="189" t="s">
        <v>103</v>
      </c>
      <c r="C42" s="189"/>
      <c r="D42" s="189"/>
      <c r="E42" s="189"/>
      <c r="F42" s="189"/>
      <c r="G42" s="189"/>
      <c r="H42" s="189"/>
      <c r="I42" s="189"/>
      <c r="J42" s="189"/>
      <c r="K42" s="189"/>
      <c r="L42" s="189"/>
    </row>
    <row r="43" spans="2:12" ht="32.15" customHeight="1" x14ac:dyDescent="0.3">
      <c r="B43" s="190" t="s">
        <v>104</v>
      </c>
      <c r="C43" s="190"/>
      <c r="D43" s="190"/>
      <c r="E43" s="190"/>
      <c r="F43" s="190"/>
      <c r="G43" s="190"/>
      <c r="H43" s="190"/>
      <c r="I43" s="190"/>
      <c r="J43" s="190"/>
      <c r="K43" s="190"/>
      <c r="L43" s="190"/>
    </row>
    <row r="44" spans="2:12" ht="16" customHeight="1" x14ac:dyDescent="0.3"/>
  </sheetData>
  <mergeCells count="9">
    <mergeCell ref="B42:L42"/>
    <mergeCell ref="B43:L43"/>
    <mergeCell ref="B2:L2"/>
    <mergeCell ref="B3:L3"/>
    <mergeCell ref="B6:B7"/>
    <mergeCell ref="B8:B9"/>
    <mergeCell ref="F5:J5"/>
    <mergeCell ref="L6:L7"/>
    <mergeCell ref="L8:L9"/>
  </mergeCells>
  <hyperlinks>
    <hyperlink ref="A1" location="'Índice | Index'!A1" display="Índice" xr:uid="{478898A3-CD3C-411F-BCA9-83776E325628}"/>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BD0B6-5B9E-40B1-A5CA-D7DAB6EFF8B7}">
  <dimension ref="A1:Z37"/>
  <sheetViews>
    <sheetView showGridLines="0" showRowColHeaders="0" zoomScaleNormal="100" workbookViewId="0"/>
  </sheetViews>
  <sheetFormatPr defaultColWidth="0" defaultRowHeight="18" customHeight="1" x14ac:dyDescent="0.35"/>
  <cols>
    <col min="1" max="2" width="9.1796875" customWidth="1"/>
    <col min="3" max="3" width="77.81640625" customWidth="1"/>
    <col min="4" max="9" width="9.1796875" customWidth="1"/>
    <col min="10" max="10" width="62.26953125" customWidth="1"/>
    <col min="11" max="11" width="9.1796875" customWidth="1"/>
    <col min="12" max="26" width="0" hidden="1" customWidth="1"/>
    <col min="27" max="16384" width="9.1796875" hidden="1"/>
  </cols>
  <sheetData>
    <row r="1" spans="1:10" ht="18" customHeight="1" x14ac:dyDescent="0.35">
      <c r="A1" s="66" t="s">
        <v>4</v>
      </c>
      <c r="B1" s="64"/>
      <c r="C1" s="64"/>
      <c r="D1" s="64"/>
      <c r="E1" s="64"/>
      <c r="F1" s="64"/>
      <c r="G1" s="64"/>
      <c r="H1" s="64"/>
      <c r="I1" s="64"/>
      <c r="J1" s="64"/>
    </row>
    <row r="2" spans="1:10" ht="18" customHeight="1" x14ac:dyDescent="0.35">
      <c r="A2" s="64"/>
      <c r="B2" s="81"/>
      <c r="C2" s="182" t="str">
        <f>+'Índice | Index'!A23</f>
        <v>Quadro 3 - Lista de Medidas Discricionárias da Receita 2024 e 2025 (M€)</v>
      </c>
      <c r="D2" s="182"/>
      <c r="E2" s="182"/>
      <c r="F2" s="182"/>
      <c r="G2" s="182"/>
      <c r="H2" s="182"/>
      <c r="I2" s="182"/>
      <c r="J2" s="182"/>
    </row>
    <row r="3" spans="1:10" ht="18" customHeight="1" x14ac:dyDescent="0.35">
      <c r="A3" s="64"/>
      <c r="B3" s="81"/>
      <c r="C3" s="182" t="str">
        <f>+'Índice | Index'!B23</f>
        <v>Table 3 - List of Discretionary Revenue Measures for 2024 and 2025 (M€)</v>
      </c>
      <c r="D3" s="182"/>
      <c r="E3" s="182"/>
      <c r="F3" s="182"/>
      <c r="G3" s="182"/>
      <c r="H3" s="182"/>
      <c r="I3" s="182"/>
      <c r="J3" s="182"/>
    </row>
    <row r="5" spans="1:10" ht="18" customHeight="1" x14ac:dyDescent="0.35">
      <c r="C5" s="207" t="s">
        <v>275</v>
      </c>
      <c r="D5" s="198">
        <v>2024</v>
      </c>
      <c r="E5" s="198"/>
      <c r="F5" s="198"/>
      <c r="G5" s="198">
        <v>2025</v>
      </c>
      <c r="H5" s="198"/>
      <c r="I5" s="198"/>
      <c r="J5" s="201" t="s">
        <v>279</v>
      </c>
    </row>
    <row r="6" spans="1:10" ht="40.5" customHeight="1" x14ac:dyDescent="0.35">
      <c r="C6" s="207"/>
      <c r="D6" s="126" t="s">
        <v>276</v>
      </c>
      <c r="E6" s="126" t="s">
        <v>277</v>
      </c>
      <c r="F6" s="126" t="s">
        <v>278</v>
      </c>
      <c r="G6" s="126" t="s">
        <v>276</v>
      </c>
      <c r="H6" s="126" t="s">
        <v>277</v>
      </c>
      <c r="I6" s="126" t="s">
        <v>278</v>
      </c>
      <c r="J6" s="202"/>
    </row>
    <row r="7" spans="1:10" ht="18" customHeight="1" x14ac:dyDescent="0.35">
      <c r="C7" s="155" t="s">
        <v>280</v>
      </c>
      <c r="D7" s="171">
        <v>278</v>
      </c>
      <c r="E7" s="156">
        <v>456</v>
      </c>
      <c r="F7" s="157">
        <v>456</v>
      </c>
      <c r="G7" s="156">
        <v>-110</v>
      </c>
      <c r="H7" s="156">
        <v>-79</v>
      </c>
      <c r="I7" s="156">
        <v>-79</v>
      </c>
      <c r="J7" s="172" t="s">
        <v>308</v>
      </c>
    </row>
    <row r="8" spans="1:10" ht="18" customHeight="1" x14ac:dyDescent="0.35">
      <c r="C8" s="158" t="s">
        <v>281</v>
      </c>
      <c r="D8" s="159">
        <v>0</v>
      </c>
      <c r="E8" s="160">
        <v>0</v>
      </c>
      <c r="F8" s="161">
        <v>0</v>
      </c>
      <c r="G8" s="160">
        <v>-110</v>
      </c>
      <c r="H8" s="160">
        <v>-79</v>
      </c>
      <c r="I8" s="161">
        <v>-79</v>
      </c>
      <c r="J8" s="173" t="s">
        <v>309</v>
      </c>
    </row>
    <row r="9" spans="1:10" ht="18" customHeight="1" x14ac:dyDescent="0.35">
      <c r="C9" s="158" t="s">
        <v>282</v>
      </c>
      <c r="D9" s="159">
        <v>323</v>
      </c>
      <c r="E9" s="160">
        <v>496</v>
      </c>
      <c r="F9" s="161">
        <v>496</v>
      </c>
      <c r="G9" s="160">
        <v>0</v>
      </c>
      <c r="H9" s="160">
        <v>0</v>
      </c>
      <c r="I9" s="161">
        <v>0</v>
      </c>
      <c r="J9" s="173" t="s">
        <v>310</v>
      </c>
    </row>
    <row r="10" spans="1:10" ht="18" customHeight="1" x14ac:dyDescent="0.35">
      <c r="C10" s="158" t="s">
        <v>283</v>
      </c>
      <c r="D10" s="159">
        <v>-40</v>
      </c>
      <c r="E10" s="160">
        <v>-40</v>
      </c>
      <c r="F10" s="161">
        <v>-40</v>
      </c>
      <c r="G10" s="160">
        <v>0</v>
      </c>
      <c r="H10" s="160">
        <v>0</v>
      </c>
      <c r="I10" s="161">
        <v>0</v>
      </c>
      <c r="J10" s="173" t="s">
        <v>311</v>
      </c>
    </row>
    <row r="11" spans="1:10" ht="18" customHeight="1" x14ac:dyDescent="0.35">
      <c r="C11" s="158" t="s">
        <v>284</v>
      </c>
      <c r="D11" s="159">
        <v>-5</v>
      </c>
      <c r="E11" s="160">
        <v>0</v>
      </c>
      <c r="F11" s="161">
        <v>0</v>
      </c>
      <c r="G11" s="160">
        <v>0</v>
      </c>
      <c r="H11" s="160">
        <v>0</v>
      </c>
      <c r="I11" s="161">
        <v>0</v>
      </c>
      <c r="J11" s="173" t="s">
        <v>312</v>
      </c>
    </row>
    <row r="12" spans="1:10" ht="18" customHeight="1" x14ac:dyDescent="0.35">
      <c r="C12" s="162" t="s">
        <v>285</v>
      </c>
      <c r="D12" s="163">
        <v>448</v>
      </c>
      <c r="E12" s="164">
        <v>312</v>
      </c>
      <c r="F12" s="165">
        <v>369</v>
      </c>
      <c r="G12" s="164">
        <v>312</v>
      </c>
      <c r="H12" s="164">
        <v>625</v>
      </c>
      <c r="I12" s="165">
        <v>148</v>
      </c>
      <c r="J12" s="174" t="s">
        <v>313</v>
      </c>
    </row>
    <row r="13" spans="1:10" ht="18" customHeight="1" x14ac:dyDescent="0.35">
      <c r="C13" s="158" t="s">
        <v>286</v>
      </c>
      <c r="D13" s="159">
        <v>0</v>
      </c>
      <c r="E13" s="160">
        <v>0</v>
      </c>
      <c r="F13" s="161">
        <v>0</v>
      </c>
      <c r="G13" s="160">
        <v>25</v>
      </c>
      <c r="H13" s="160">
        <v>25</v>
      </c>
      <c r="I13" s="161">
        <v>25</v>
      </c>
      <c r="J13" s="173" t="s">
        <v>314</v>
      </c>
    </row>
    <row r="14" spans="1:10" ht="18" customHeight="1" x14ac:dyDescent="0.35">
      <c r="C14" s="158" t="s">
        <v>287</v>
      </c>
      <c r="D14" s="159">
        <v>338</v>
      </c>
      <c r="E14" s="160">
        <v>228</v>
      </c>
      <c r="F14" s="161">
        <v>285</v>
      </c>
      <c r="G14" s="160">
        <v>337</v>
      </c>
      <c r="H14" s="160">
        <v>712</v>
      </c>
      <c r="I14" s="161">
        <v>235</v>
      </c>
      <c r="J14" s="173" t="s">
        <v>334</v>
      </c>
    </row>
    <row r="15" spans="1:10" ht="18" customHeight="1" x14ac:dyDescent="0.35">
      <c r="C15" s="158" t="s">
        <v>288</v>
      </c>
      <c r="D15" s="159">
        <v>146</v>
      </c>
      <c r="E15" s="160">
        <v>146</v>
      </c>
      <c r="F15" s="161">
        <v>146</v>
      </c>
      <c r="G15" s="160">
        <v>0</v>
      </c>
      <c r="H15" s="160">
        <v>0</v>
      </c>
      <c r="I15" s="161">
        <v>0</v>
      </c>
      <c r="J15" s="173" t="s">
        <v>315</v>
      </c>
    </row>
    <row r="16" spans="1:10" ht="18" customHeight="1" x14ac:dyDescent="0.35">
      <c r="C16" s="158" t="s">
        <v>289</v>
      </c>
      <c r="D16" s="159">
        <v>-36</v>
      </c>
      <c r="E16" s="160">
        <v>-62</v>
      </c>
      <c r="F16" s="161">
        <v>-62</v>
      </c>
      <c r="G16" s="160">
        <v>-50</v>
      </c>
      <c r="H16" s="160">
        <v>-112</v>
      </c>
      <c r="I16" s="161">
        <v>-112</v>
      </c>
      <c r="J16" s="173" t="s">
        <v>316</v>
      </c>
    </row>
    <row r="17" spans="3:10" ht="18" customHeight="1" x14ac:dyDescent="0.35">
      <c r="C17" s="162" t="s">
        <v>290</v>
      </c>
      <c r="D17" s="163">
        <v>-1850</v>
      </c>
      <c r="E17" s="164">
        <v>-2300</v>
      </c>
      <c r="F17" s="165">
        <v>-2300</v>
      </c>
      <c r="G17" s="164">
        <v>-1465</v>
      </c>
      <c r="H17" s="164">
        <v>-904</v>
      </c>
      <c r="I17" s="165">
        <v>-951</v>
      </c>
      <c r="J17" s="174" t="s">
        <v>336</v>
      </c>
    </row>
    <row r="18" spans="3:10" ht="18" customHeight="1" x14ac:dyDescent="0.35">
      <c r="C18" s="158" t="s">
        <v>291</v>
      </c>
      <c r="D18" s="159">
        <v>-110</v>
      </c>
      <c r="E18" s="160">
        <v>-155</v>
      </c>
      <c r="F18" s="161">
        <v>-155</v>
      </c>
      <c r="G18" s="160">
        <v>0</v>
      </c>
      <c r="H18" s="160">
        <v>65</v>
      </c>
      <c r="I18" s="161">
        <v>65</v>
      </c>
      <c r="J18" s="176" t="s">
        <v>317</v>
      </c>
    </row>
    <row r="19" spans="3:10" ht="18" customHeight="1" x14ac:dyDescent="0.35">
      <c r="C19" s="158" t="s">
        <v>292</v>
      </c>
      <c r="D19" s="159">
        <v>-1740</v>
      </c>
      <c r="E19" s="160">
        <v>-1583</v>
      </c>
      <c r="F19" s="161">
        <v>-1583</v>
      </c>
      <c r="G19" s="160">
        <v>-257</v>
      </c>
      <c r="H19" s="160">
        <v>-161</v>
      </c>
      <c r="I19" s="161">
        <v>-161</v>
      </c>
      <c r="J19" s="176" t="s">
        <v>318</v>
      </c>
    </row>
    <row r="20" spans="3:10" ht="18" customHeight="1" x14ac:dyDescent="0.35">
      <c r="C20" s="158" t="s">
        <v>293</v>
      </c>
      <c r="D20" s="159">
        <v>0</v>
      </c>
      <c r="E20" s="160">
        <v>-562</v>
      </c>
      <c r="F20" s="161">
        <v>-562</v>
      </c>
      <c r="G20" s="160">
        <v>0</v>
      </c>
      <c r="H20" s="160">
        <v>0</v>
      </c>
      <c r="I20" s="161">
        <v>0</v>
      </c>
      <c r="J20" s="173" t="s">
        <v>319</v>
      </c>
    </row>
    <row r="21" spans="3:10" ht="18" customHeight="1" x14ac:dyDescent="0.35">
      <c r="C21" s="158" t="s">
        <v>294</v>
      </c>
      <c r="D21" s="159">
        <v>0</v>
      </c>
      <c r="E21" s="160">
        <v>0</v>
      </c>
      <c r="F21" s="161">
        <v>0</v>
      </c>
      <c r="G21" s="160">
        <v>-667</v>
      </c>
      <c r="H21" s="160">
        <v>-335</v>
      </c>
      <c r="I21" s="161">
        <v>-314</v>
      </c>
      <c r="J21" s="176" t="s">
        <v>320</v>
      </c>
    </row>
    <row r="22" spans="3:10" ht="18" customHeight="1" x14ac:dyDescent="0.35">
      <c r="C22" s="158" t="s">
        <v>295</v>
      </c>
      <c r="D22" s="159">
        <v>0</v>
      </c>
      <c r="E22" s="160">
        <v>0</v>
      </c>
      <c r="F22" s="161">
        <v>0</v>
      </c>
      <c r="G22" s="160">
        <v>-40</v>
      </c>
      <c r="H22" s="160">
        <v>-40</v>
      </c>
      <c r="I22" s="161">
        <v>-40</v>
      </c>
      <c r="J22" s="173" t="s">
        <v>321</v>
      </c>
    </row>
    <row r="23" spans="3:10" ht="18" customHeight="1" x14ac:dyDescent="0.35">
      <c r="C23" s="158" t="s">
        <v>296</v>
      </c>
      <c r="D23" s="159">
        <v>0</v>
      </c>
      <c r="E23" s="160">
        <v>0</v>
      </c>
      <c r="F23" s="161">
        <v>0</v>
      </c>
      <c r="G23" s="160">
        <v>0</v>
      </c>
      <c r="H23" s="160">
        <v>0</v>
      </c>
      <c r="I23" s="161">
        <v>-81</v>
      </c>
      <c r="J23" s="173" t="s">
        <v>322</v>
      </c>
    </row>
    <row r="24" spans="3:10" ht="18" customHeight="1" x14ac:dyDescent="0.35">
      <c r="C24" s="158" t="s">
        <v>339</v>
      </c>
      <c r="D24" s="159">
        <v>0</v>
      </c>
      <c r="E24" s="160">
        <v>0</v>
      </c>
      <c r="F24" s="161">
        <v>0</v>
      </c>
      <c r="G24" s="160">
        <v>0</v>
      </c>
      <c r="H24" s="160">
        <v>0</v>
      </c>
      <c r="I24" s="161">
        <v>14</v>
      </c>
      <c r="J24" s="173" t="s">
        <v>341</v>
      </c>
    </row>
    <row r="25" spans="3:10" ht="18" customHeight="1" x14ac:dyDescent="0.35">
      <c r="C25" s="158" t="s">
        <v>337</v>
      </c>
      <c r="D25" s="159">
        <v>0</v>
      </c>
      <c r="E25" s="160">
        <v>0</v>
      </c>
      <c r="F25" s="161">
        <v>0</v>
      </c>
      <c r="G25" s="160">
        <v>-500</v>
      </c>
      <c r="H25" s="160">
        <v>-434</v>
      </c>
      <c r="I25" s="161">
        <v>-434</v>
      </c>
      <c r="J25" s="173" t="s">
        <v>340</v>
      </c>
    </row>
    <row r="26" spans="3:10" ht="18" customHeight="1" x14ac:dyDescent="0.35">
      <c r="C26" s="162" t="s">
        <v>297</v>
      </c>
      <c r="D26" s="163">
        <v>-310</v>
      </c>
      <c r="E26" s="164">
        <v>-298</v>
      </c>
      <c r="F26" s="165">
        <v>-298</v>
      </c>
      <c r="G26" s="164">
        <v>-163</v>
      </c>
      <c r="H26" s="164">
        <v>326</v>
      </c>
      <c r="I26" s="165">
        <v>326</v>
      </c>
      <c r="J26" s="174" t="s">
        <v>335</v>
      </c>
    </row>
    <row r="27" spans="3:10" ht="18" customHeight="1" x14ac:dyDescent="0.35">
      <c r="C27" s="158" t="s">
        <v>298</v>
      </c>
      <c r="D27" s="159">
        <v>-35</v>
      </c>
      <c r="E27" s="160">
        <v>-40</v>
      </c>
      <c r="F27" s="161">
        <v>-40</v>
      </c>
      <c r="G27" s="160">
        <v>0</v>
      </c>
      <c r="H27" s="160">
        <v>0</v>
      </c>
      <c r="I27" s="161">
        <v>0</v>
      </c>
      <c r="J27" s="173" t="s">
        <v>323</v>
      </c>
    </row>
    <row r="28" spans="3:10" ht="18" customHeight="1" x14ac:dyDescent="0.35">
      <c r="C28" s="158" t="s">
        <v>299</v>
      </c>
      <c r="D28" s="159">
        <v>-50</v>
      </c>
      <c r="E28" s="160">
        <v>-8</v>
      </c>
      <c r="F28" s="161">
        <v>-8</v>
      </c>
      <c r="G28" s="160">
        <v>0</v>
      </c>
      <c r="H28" s="160">
        <v>0</v>
      </c>
      <c r="I28" s="161">
        <v>0</v>
      </c>
      <c r="J28" s="173" t="s">
        <v>324</v>
      </c>
    </row>
    <row r="29" spans="3:10" ht="18" customHeight="1" x14ac:dyDescent="0.35">
      <c r="C29" s="158" t="s">
        <v>300</v>
      </c>
      <c r="D29" s="159">
        <v>0</v>
      </c>
      <c r="E29" s="160">
        <v>31</v>
      </c>
      <c r="F29" s="161">
        <v>31</v>
      </c>
      <c r="G29" s="160">
        <v>0</v>
      </c>
      <c r="H29" s="160">
        <v>-3</v>
      </c>
      <c r="I29" s="161">
        <v>-3</v>
      </c>
      <c r="J29" s="173" t="s">
        <v>325</v>
      </c>
    </row>
    <row r="30" spans="3:10" ht="18" customHeight="1" x14ac:dyDescent="0.35">
      <c r="C30" s="158" t="s">
        <v>338</v>
      </c>
      <c r="D30" s="159">
        <v>55</v>
      </c>
      <c r="E30" s="160">
        <v>55</v>
      </c>
      <c r="F30" s="161">
        <v>55</v>
      </c>
      <c r="G30" s="160">
        <v>0</v>
      </c>
      <c r="H30" s="160">
        <v>19</v>
      </c>
      <c r="I30" s="161">
        <v>19</v>
      </c>
      <c r="J30" s="173" t="s">
        <v>326</v>
      </c>
    </row>
    <row r="31" spans="3:10" ht="18" customHeight="1" x14ac:dyDescent="0.35">
      <c r="C31" s="158" t="s">
        <v>301</v>
      </c>
      <c r="D31" s="159">
        <v>-100</v>
      </c>
      <c r="E31" s="160">
        <v>-143</v>
      </c>
      <c r="F31" s="161">
        <v>-143</v>
      </c>
      <c r="G31" s="160">
        <v>102</v>
      </c>
      <c r="H31" s="160">
        <v>530</v>
      </c>
      <c r="I31" s="161">
        <v>530</v>
      </c>
      <c r="J31" s="173" t="s">
        <v>327</v>
      </c>
    </row>
    <row r="32" spans="3:10" ht="18" customHeight="1" x14ac:dyDescent="0.35">
      <c r="C32" s="158" t="s">
        <v>302</v>
      </c>
      <c r="D32" s="159">
        <v>-180</v>
      </c>
      <c r="E32" s="160">
        <v>-192</v>
      </c>
      <c r="F32" s="161">
        <v>-192</v>
      </c>
      <c r="G32" s="160">
        <v>-265</v>
      </c>
      <c r="H32" s="160">
        <v>-221</v>
      </c>
      <c r="I32" s="161">
        <v>-221</v>
      </c>
      <c r="J32" s="173" t="s">
        <v>328</v>
      </c>
    </row>
    <row r="33" spans="3:10" ht="18" customHeight="1" x14ac:dyDescent="0.35">
      <c r="C33" s="162" t="s">
        <v>303</v>
      </c>
      <c r="D33" s="163">
        <v>-72</v>
      </c>
      <c r="E33" s="164">
        <v>-169</v>
      </c>
      <c r="F33" s="165">
        <v>-169</v>
      </c>
      <c r="G33" s="164">
        <v>-180</v>
      </c>
      <c r="H33" s="164">
        <v>-138</v>
      </c>
      <c r="I33" s="165">
        <v>-138</v>
      </c>
      <c r="J33" s="174" t="s">
        <v>329</v>
      </c>
    </row>
    <row r="34" spans="3:10" ht="18" customHeight="1" x14ac:dyDescent="0.35">
      <c r="C34" s="158" t="s">
        <v>304</v>
      </c>
      <c r="D34" s="159">
        <v>-72</v>
      </c>
      <c r="E34" s="160">
        <v>-169</v>
      </c>
      <c r="F34" s="161">
        <v>-169</v>
      </c>
      <c r="G34" s="160">
        <v>0</v>
      </c>
      <c r="H34" s="160">
        <v>0</v>
      </c>
      <c r="I34" s="161">
        <v>0</v>
      </c>
      <c r="J34" s="173" t="s">
        <v>330</v>
      </c>
    </row>
    <row r="35" spans="3:10" ht="18" customHeight="1" x14ac:dyDescent="0.35">
      <c r="C35" s="158" t="s">
        <v>305</v>
      </c>
      <c r="D35" s="159">
        <v>0</v>
      </c>
      <c r="E35" s="160">
        <v>0</v>
      </c>
      <c r="F35" s="161">
        <v>0</v>
      </c>
      <c r="G35" s="160">
        <v>-180</v>
      </c>
      <c r="H35" s="160">
        <v>-138</v>
      </c>
      <c r="I35" s="161">
        <v>-138</v>
      </c>
      <c r="J35" s="173" t="s">
        <v>331</v>
      </c>
    </row>
    <row r="36" spans="3:10" ht="18" customHeight="1" x14ac:dyDescent="0.35">
      <c r="C36" s="166" t="s">
        <v>306</v>
      </c>
      <c r="D36" s="163">
        <v>-1507</v>
      </c>
      <c r="E36" s="164">
        <v>-2000</v>
      </c>
      <c r="F36" s="165">
        <v>-1943</v>
      </c>
      <c r="G36" s="164">
        <v>-1606</v>
      </c>
      <c r="H36" s="164">
        <v>-170</v>
      </c>
      <c r="I36" s="165">
        <v>-694</v>
      </c>
      <c r="J36" s="174" t="s">
        <v>332</v>
      </c>
    </row>
    <row r="37" spans="3:10" ht="18" customHeight="1" x14ac:dyDescent="0.35">
      <c r="C37" s="167" t="s">
        <v>307</v>
      </c>
      <c r="D37" s="168">
        <v>-0.5</v>
      </c>
      <c r="E37" s="169">
        <v>-0.7</v>
      </c>
      <c r="F37" s="170">
        <v>-0.7</v>
      </c>
      <c r="G37" s="169">
        <v>-0.5</v>
      </c>
      <c r="H37" s="169">
        <v>-0.1</v>
      </c>
      <c r="I37" s="170">
        <v>-0.2</v>
      </c>
      <c r="J37" s="175" t="s">
        <v>333</v>
      </c>
    </row>
  </sheetData>
  <mergeCells count="6">
    <mergeCell ref="C2:J2"/>
    <mergeCell ref="C3:J3"/>
    <mergeCell ref="C5:C6"/>
    <mergeCell ref="D5:F5"/>
    <mergeCell ref="G5:I5"/>
    <mergeCell ref="J5:J6"/>
  </mergeCells>
  <hyperlinks>
    <hyperlink ref="A1" location="'Índice | Index'!A1" display="Índice" xr:uid="{B20BBD0B-FFDF-42AD-B848-0D4A0DD4B15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DF091-750A-4551-85CE-C0B113C5CA99}">
  <dimension ref="A1:T19"/>
  <sheetViews>
    <sheetView showGridLines="0" showRowColHeaders="0" workbookViewId="0"/>
  </sheetViews>
  <sheetFormatPr defaultColWidth="0" defaultRowHeight="13.5" customHeight="1" zeroHeight="1" x14ac:dyDescent="0.3"/>
  <cols>
    <col min="1" max="1" width="9.26953125" style="64" customWidth="1"/>
    <col min="2" max="2" width="9.54296875" style="64" customWidth="1"/>
    <col min="3" max="11" width="9.453125" style="64" customWidth="1"/>
    <col min="12" max="12" width="9.453125" style="64" hidden="1" customWidth="1"/>
    <col min="13" max="20" width="0" style="64" hidden="1" customWidth="1"/>
    <col min="21" max="16384" width="9.26953125" style="64" hidden="1"/>
  </cols>
  <sheetData>
    <row r="1" spans="1:13" ht="12.5" x14ac:dyDescent="0.3">
      <c r="A1" s="66" t="s">
        <v>4</v>
      </c>
    </row>
    <row r="2" spans="1:13" ht="15" customHeight="1" x14ac:dyDescent="0.3">
      <c r="B2" s="182" t="str">
        <f>+'Índice | Index'!A11</f>
        <v>Gráfico 1 - As diferentes estimativas de MDR utiizadas para 2024 e 2025</v>
      </c>
      <c r="C2" s="182"/>
      <c r="D2" s="182"/>
      <c r="E2" s="182"/>
      <c r="F2" s="182"/>
      <c r="G2" s="182"/>
      <c r="H2" s="182"/>
      <c r="I2" s="182"/>
      <c r="J2" s="182"/>
    </row>
    <row r="3" spans="1:13" ht="15" customHeight="1" x14ac:dyDescent="0.3">
      <c r="B3" s="182" t="str">
        <f>+'Índice | Index'!B11</f>
        <v>Chart 1 - The various DRM estimates used for 2024 and 2025</v>
      </c>
      <c r="C3" s="182"/>
      <c r="D3" s="182"/>
      <c r="E3" s="182"/>
      <c r="F3" s="182"/>
      <c r="G3" s="182"/>
      <c r="H3" s="182"/>
      <c r="I3" s="182"/>
      <c r="J3" s="182"/>
    </row>
    <row r="4" spans="1:13" ht="18" customHeight="1" x14ac:dyDescent="0.3"/>
    <row r="5" spans="1:13" s="65" customFormat="1" ht="18" customHeight="1" x14ac:dyDescent="0.3">
      <c r="B5" s="64" t="s">
        <v>172</v>
      </c>
      <c r="C5" s="64"/>
      <c r="D5" s="64"/>
      <c r="E5" s="64"/>
      <c r="F5" s="64"/>
      <c r="G5" s="64"/>
      <c r="H5" s="64"/>
      <c r="I5" s="64"/>
      <c r="J5" s="64"/>
      <c r="K5" s="64"/>
      <c r="L5" s="64"/>
      <c r="M5" s="64"/>
    </row>
    <row r="6" spans="1:13" s="65" customFormat="1" ht="18" customHeight="1" x14ac:dyDescent="0.3">
      <c r="B6" s="67"/>
      <c r="C6" s="181" t="s">
        <v>173</v>
      </c>
      <c r="D6" s="181"/>
      <c r="E6" s="181" t="s">
        <v>54</v>
      </c>
      <c r="F6" s="181"/>
      <c r="G6" s="181"/>
      <c r="H6" s="181" t="s">
        <v>92</v>
      </c>
      <c r="I6" s="181"/>
      <c r="J6" s="181"/>
      <c r="K6" s="64"/>
      <c r="L6" s="64"/>
      <c r="M6" s="64"/>
    </row>
    <row r="7" spans="1:13" s="65" customFormat="1" ht="18" customHeight="1" x14ac:dyDescent="0.3">
      <c r="B7" s="83"/>
      <c r="C7" s="82" t="s">
        <v>174</v>
      </c>
      <c r="D7" s="82" t="s">
        <v>175</v>
      </c>
      <c r="E7" s="82" t="s">
        <v>176</v>
      </c>
      <c r="F7" s="82" t="s">
        <v>177</v>
      </c>
      <c r="G7" s="82" t="s">
        <v>178</v>
      </c>
      <c r="H7" s="82" t="s">
        <v>176</v>
      </c>
      <c r="I7" s="82" t="s">
        <v>177</v>
      </c>
      <c r="J7" s="82" t="s">
        <v>178</v>
      </c>
      <c r="K7" s="64"/>
      <c r="L7" s="64"/>
      <c r="M7" s="64"/>
    </row>
    <row r="8" spans="1:13" s="65" customFormat="1" ht="18" customHeight="1" x14ac:dyDescent="0.3">
      <c r="B8" s="84">
        <v>2024</v>
      </c>
      <c r="C8" s="85">
        <v>-1848</v>
      </c>
      <c r="D8" s="85">
        <v>-2592</v>
      </c>
      <c r="E8" s="85">
        <v>-1488</v>
      </c>
      <c r="F8" s="85">
        <v>-1507</v>
      </c>
      <c r="G8" s="85">
        <v>-2000</v>
      </c>
      <c r="H8" s="85">
        <v>-2038</v>
      </c>
      <c r="I8" s="85">
        <v>-1481</v>
      </c>
      <c r="J8" s="85">
        <v>-1943</v>
      </c>
      <c r="K8" s="64"/>
      <c r="L8" s="64"/>
      <c r="M8" s="64"/>
    </row>
    <row r="9" spans="1:13" s="65" customFormat="1" ht="3.75" customHeight="1" x14ac:dyDescent="0.3">
      <c r="B9" s="87"/>
      <c r="C9" s="88"/>
      <c r="D9" s="88"/>
      <c r="E9" s="88"/>
      <c r="F9" s="88"/>
      <c r="G9" s="88"/>
      <c r="H9" s="88"/>
      <c r="I9" s="88"/>
      <c r="J9" s="88"/>
      <c r="K9" s="64"/>
      <c r="L9" s="64"/>
      <c r="M9" s="64"/>
    </row>
    <row r="10" spans="1:13" ht="18" customHeight="1" x14ac:dyDescent="0.3">
      <c r="B10" s="64" t="s">
        <v>179</v>
      </c>
    </row>
    <row r="11" spans="1:13" ht="18" customHeight="1" x14ac:dyDescent="0.3">
      <c r="B11" s="67"/>
      <c r="C11" s="181" t="s">
        <v>173</v>
      </c>
      <c r="D11" s="181"/>
      <c r="E11" s="181" t="s">
        <v>54</v>
      </c>
      <c r="F11" s="181"/>
      <c r="G11" s="181" t="s">
        <v>92</v>
      </c>
      <c r="H11" s="181"/>
    </row>
    <row r="12" spans="1:13" ht="18" customHeight="1" x14ac:dyDescent="0.3">
      <c r="B12" s="83"/>
      <c r="C12" s="82" t="s">
        <v>174</v>
      </c>
      <c r="D12" s="82" t="s">
        <v>175</v>
      </c>
      <c r="E12" s="82" t="s">
        <v>177</v>
      </c>
      <c r="F12" s="82" t="s">
        <v>178</v>
      </c>
      <c r="G12" s="82" t="s">
        <v>177</v>
      </c>
      <c r="H12" s="82" t="s">
        <v>178</v>
      </c>
    </row>
    <row r="13" spans="1:13" ht="18" customHeight="1" x14ac:dyDescent="0.3">
      <c r="B13" s="84">
        <v>2025</v>
      </c>
      <c r="C13" s="86">
        <v>-915</v>
      </c>
      <c r="D13" s="86">
        <v>-188</v>
      </c>
      <c r="E13" s="86">
        <v>-1606</v>
      </c>
      <c r="F13" s="86">
        <v>-170</v>
      </c>
      <c r="G13" s="86">
        <v>-1394</v>
      </c>
      <c r="H13" s="86">
        <v>-694</v>
      </c>
    </row>
    <row r="14" spans="1:13" ht="2.25" customHeight="1" x14ac:dyDescent="0.3"/>
    <row r="15" spans="1:13" ht="4.5" customHeight="1" x14ac:dyDescent="0.3">
      <c r="B15" s="68"/>
      <c r="C15" s="68"/>
      <c r="D15" s="68"/>
      <c r="E15" s="68"/>
      <c r="F15" s="68"/>
      <c r="G15" s="68"/>
      <c r="H15" s="68"/>
      <c r="I15" s="68"/>
      <c r="J15" s="68"/>
    </row>
    <row r="16" spans="1:13" ht="12.5" x14ac:dyDescent="0.3"/>
    <row r="17" spans="2:10" ht="75" customHeight="1" x14ac:dyDescent="0.3">
      <c r="B17" s="180" t="s">
        <v>180</v>
      </c>
      <c r="C17" s="180"/>
      <c r="D17" s="180"/>
      <c r="E17" s="180"/>
      <c r="F17" s="180"/>
      <c r="G17" s="180"/>
      <c r="H17" s="180"/>
      <c r="I17" s="180"/>
      <c r="J17" s="180"/>
    </row>
    <row r="18" spans="2:10" ht="74.25" customHeight="1" x14ac:dyDescent="0.3">
      <c r="B18" s="180" t="s">
        <v>353</v>
      </c>
      <c r="C18" s="180"/>
      <c r="D18" s="180"/>
      <c r="E18" s="180"/>
      <c r="F18" s="180"/>
      <c r="G18" s="180"/>
      <c r="H18" s="180"/>
      <c r="I18" s="180"/>
      <c r="J18" s="180"/>
    </row>
    <row r="19" spans="2:10" ht="13.5" customHeight="1" x14ac:dyDescent="0.3"/>
  </sheetData>
  <mergeCells count="10">
    <mergeCell ref="B18:J18"/>
    <mergeCell ref="C11:D11"/>
    <mergeCell ref="E11:F11"/>
    <mergeCell ref="G11:H11"/>
    <mergeCell ref="B2:J2"/>
    <mergeCell ref="C6:D6"/>
    <mergeCell ref="E6:G6"/>
    <mergeCell ref="H6:J6"/>
    <mergeCell ref="B17:J17"/>
    <mergeCell ref="B3:J3"/>
  </mergeCells>
  <hyperlinks>
    <hyperlink ref="A1" location="'Índice | Index'!A1" display="Índice" xr:uid="{A14FDC7C-4F3A-4E2A-A329-C53465273873}"/>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14390-59AD-42AC-A869-CE69B2E70D86}">
  <sheetPr>
    <pageSetUpPr fitToPage="1"/>
  </sheetPr>
  <dimension ref="A1:I22"/>
  <sheetViews>
    <sheetView showGridLines="0" showRowColHeaders="0" zoomScaleNormal="90" workbookViewId="0"/>
  </sheetViews>
  <sheetFormatPr defaultColWidth="0" defaultRowHeight="13" zeroHeight="1" x14ac:dyDescent="0.25"/>
  <cols>
    <col min="1" max="1" width="6.54296875" style="69" bestFit="1" customWidth="1"/>
    <col min="2" max="2" width="29.54296875" style="69" customWidth="1"/>
    <col min="3" max="4" width="8" style="69" customWidth="1"/>
    <col min="5" max="7" width="10.453125" style="69" customWidth="1"/>
    <col min="8" max="8" width="29.54296875" style="69" customWidth="1"/>
    <col min="9" max="9" width="9.81640625" style="69" customWidth="1"/>
    <col min="10" max="16384" width="9.81640625" style="69" hidden="1"/>
  </cols>
  <sheetData>
    <row r="1" spans="1:8" x14ac:dyDescent="0.25">
      <c r="A1" s="33" t="s">
        <v>4</v>
      </c>
    </row>
    <row r="2" spans="1:8" ht="13.5" customHeight="1" x14ac:dyDescent="0.25">
      <c r="B2" s="183" t="str">
        <f>+'Índice | Index'!A12</f>
        <v xml:space="preserve">Gráfico 2 - Crescimento e desvio da despesa líquida em 2025    </v>
      </c>
      <c r="C2" s="183"/>
      <c r="D2" s="183"/>
      <c r="E2" s="183"/>
      <c r="F2" s="183"/>
      <c r="G2" s="183"/>
      <c r="H2" s="183"/>
    </row>
    <row r="3" spans="1:8" ht="17.5" customHeight="1" x14ac:dyDescent="0.25">
      <c r="B3" s="183" t="str">
        <f>+'Índice | Index'!B12</f>
        <v>Chart 2 - Growth and deviation of net expenditure in 2025</v>
      </c>
      <c r="C3" s="183"/>
      <c r="D3" s="183"/>
      <c r="E3" s="183"/>
      <c r="F3" s="183"/>
      <c r="G3" s="183"/>
      <c r="H3" s="183"/>
    </row>
    <row r="4" spans="1:8" ht="23.5" customHeight="1" x14ac:dyDescent="0.3">
      <c r="B4" s="70"/>
      <c r="C4" s="2"/>
      <c r="D4" s="2"/>
      <c r="E4" s="2"/>
      <c r="F4" s="2"/>
      <c r="G4" s="2"/>
      <c r="H4" s="71"/>
    </row>
    <row r="5" spans="1:8" ht="21" customHeight="1" x14ac:dyDescent="0.25">
      <c r="B5" s="72" t="s">
        <v>239</v>
      </c>
      <c r="C5" s="72">
        <v>2024</v>
      </c>
      <c r="D5" s="72">
        <v>2025</v>
      </c>
      <c r="E5" s="72">
        <v>2026</v>
      </c>
      <c r="F5" s="72">
        <v>2027</v>
      </c>
      <c r="G5" s="72">
        <v>2028</v>
      </c>
      <c r="H5" s="72" t="s">
        <v>240</v>
      </c>
    </row>
    <row r="6" spans="1:8" ht="23.5" customHeight="1" x14ac:dyDescent="0.25">
      <c r="B6" s="73" t="s">
        <v>348</v>
      </c>
      <c r="C6" s="74">
        <v>11.9</v>
      </c>
      <c r="D6" s="74">
        <v>6.4</v>
      </c>
      <c r="E6" s="74"/>
      <c r="F6" s="74"/>
      <c r="G6" s="74"/>
      <c r="H6" s="75" t="s">
        <v>349</v>
      </c>
    </row>
    <row r="7" spans="1:8" ht="23.5" customHeight="1" x14ac:dyDescent="0.25">
      <c r="B7" s="73" t="s">
        <v>347</v>
      </c>
      <c r="C7" s="74">
        <v>11.8</v>
      </c>
      <c r="D7" s="74">
        <v>5</v>
      </c>
      <c r="E7" s="74">
        <v>5.0999999999999996</v>
      </c>
      <c r="F7" s="74">
        <v>1.2</v>
      </c>
      <c r="G7" s="74">
        <v>3.3</v>
      </c>
      <c r="H7" s="75" t="s">
        <v>352</v>
      </c>
    </row>
    <row r="8" spans="1:8" ht="23.5" customHeight="1" x14ac:dyDescent="0.25">
      <c r="B8" s="73" t="s">
        <v>345</v>
      </c>
      <c r="C8" s="74">
        <v>0</v>
      </c>
      <c r="D8" s="74">
        <v>0.5</v>
      </c>
      <c r="E8" s="74"/>
      <c r="F8" s="74"/>
      <c r="G8" s="74"/>
      <c r="H8" s="75" t="s">
        <v>346</v>
      </c>
    </row>
    <row r="9" spans="1:8" ht="3.65" customHeight="1" x14ac:dyDescent="0.25">
      <c r="B9" s="76"/>
      <c r="C9" s="77"/>
      <c r="D9" s="78"/>
      <c r="E9" s="78"/>
      <c r="F9" s="78"/>
      <c r="G9" s="78"/>
      <c r="H9" s="78"/>
    </row>
    <row r="10" spans="1:8" x14ac:dyDescent="0.25">
      <c r="B10" s="184"/>
      <c r="C10" s="184"/>
      <c r="D10" s="184"/>
      <c r="E10" s="184"/>
      <c r="F10" s="184"/>
      <c r="G10" s="184"/>
      <c r="H10" s="184"/>
    </row>
    <row r="11" spans="1:8" x14ac:dyDescent="0.25">
      <c r="B11" s="79"/>
      <c r="C11" s="80"/>
      <c r="D11" s="80"/>
      <c r="E11" s="80"/>
      <c r="F11" s="80"/>
      <c r="G11" s="80"/>
      <c r="H11" s="80"/>
    </row>
    <row r="12" spans="1:8" ht="13.5" x14ac:dyDescent="0.3">
      <c r="B12" s="70"/>
      <c r="C12" s="2"/>
      <c r="D12" s="2"/>
      <c r="E12" s="2"/>
      <c r="F12" s="2"/>
      <c r="G12" s="2"/>
      <c r="H12" s="71"/>
    </row>
    <row r="13" spans="1:8" x14ac:dyDescent="0.25">
      <c r="B13" s="72" t="s">
        <v>241</v>
      </c>
      <c r="C13" s="72">
        <v>2024</v>
      </c>
      <c r="D13" s="72">
        <v>2025</v>
      </c>
      <c r="E13" s="72">
        <v>2026</v>
      </c>
      <c r="F13" s="72">
        <v>2027</v>
      </c>
      <c r="G13" s="72">
        <v>2028</v>
      </c>
      <c r="H13" s="72" t="s">
        <v>342</v>
      </c>
    </row>
    <row r="14" spans="1:8" ht="18" customHeight="1" x14ac:dyDescent="0.25">
      <c r="B14" s="73" t="s">
        <v>348</v>
      </c>
      <c r="C14" s="74">
        <v>11.9</v>
      </c>
      <c r="D14" s="74">
        <v>19</v>
      </c>
      <c r="E14" s="74"/>
      <c r="F14" s="74"/>
      <c r="G14" s="74"/>
      <c r="H14" s="75" t="s">
        <v>349</v>
      </c>
    </row>
    <row r="15" spans="1:8" ht="18" customHeight="1" x14ac:dyDescent="0.25">
      <c r="B15" s="73" t="s">
        <v>347</v>
      </c>
      <c r="C15" s="74">
        <v>11.8</v>
      </c>
      <c r="D15" s="74">
        <v>17.399999999999999</v>
      </c>
      <c r="E15" s="74">
        <v>23.4</v>
      </c>
      <c r="F15" s="74">
        <v>24.9</v>
      </c>
      <c r="G15" s="74">
        <v>29</v>
      </c>
      <c r="H15" s="75" t="s">
        <v>352</v>
      </c>
    </row>
    <row r="16" spans="1:8" ht="18" customHeight="1" x14ac:dyDescent="0.25">
      <c r="B16" s="73" t="s">
        <v>345</v>
      </c>
      <c r="C16" s="74">
        <v>0</v>
      </c>
      <c r="D16" s="74">
        <v>0.5</v>
      </c>
      <c r="E16" s="74"/>
      <c r="F16" s="74"/>
      <c r="G16" s="74"/>
      <c r="H16" s="75" t="s">
        <v>346</v>
      </c>
    </row>
    <row r="17" spans="2:8" ht="18" customHeight="1" x14ac:dyDescent="0.25">
      <c r="B17" s="73" t="s">
        <v>350</v>
      </c>
      <c r="C17" s="74"/>
      <c r="D17" s="74">
        <v>0.5</v>
      </c>
      <c r="E17" s="74"/>
      <c r="F17" s="74"/>
      <c r="G17" s="74"/>
      <c r="H17" s="75" t="s">
        <v>351</v>
      </c>
    </row>
    <row r="18" spans="2:8" x14ac:dyDescent="0.25">
      <c r="B18" s="76"/>
      <c r="C18" s="77"/>
      <c r="D18" s="78"/>
      <c r="E18" s="78"/>
      <c r="F18" s="78"/>
      <c r="G18" s="78"/>
      <c r="H18" s="78"/>
    </row>
    <row r="19" spans="2:8" ht="13.5" x14ac:dyDescent="0.3">
      <c r="B19" s="64"/>
      <c r="C19" s="64"/>
      <c r="D19" s="64"/>
      <c r="E19" s="64"/>
      <c r="F19" s="64"/>
      <c r="G19" s="64"/>
      <c r="H19" s="64"/>
    </row>
    <row r="20" spans="2:8" ht="16.5" customHeight="1" x14ac:dyDescent="0.25">
      <c r="B20" s="185" t="s">
        <v>343</v>
      </c>
      <c r="C20" s="185"/>
      <c r="D20" s="185"/>
      <c r="E20" s="185"/>
      <c r="F20" s="185"/>
      <c r="G20" s="185"/>
      <c r="H20" s="185"/>
    </row>
    <row r="21" spans="2:8" ht="16.5" customHeight="1" x14ac:dyDescent="0.25">
      <c r="B21" s="185" t="s">
        <v>344</v>
      </c>
      <c r="C21" s="185"/>
      <c r="D21" s="185"/>
      <c r="E21" s="185"/>
      <c r="F21" s="185"/>
      <c r="G21" s="185"/>
      <c r="H21" s="185"/>
    </row>
    <row r="22" spans="2:8" x14ac:dyDescent="0.25"/>
  </sheetData>
  <mergeCells count="5">
    <mergeCell ref="B2:H2"/>
    <mergeCell ref="B3:H3"/>
    <mergeCell ref="B10:H10"/>
    <mergeCell ref="B20:H20"/>
    <mergeCell ref="B21:H21"/>
  </mergeCells>
  <hyperlinks>
    <hyperlink ref="A1" location="'Índice | Index'!A1" display="Índice" xr:uid="{97F840DF-D8AB-4350-8C29-E10B4C2C0340}"/>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EB4FC9-2D28-4F61-9F75-8DCE7690DA84}">
  <sheetPr codeName="Folha2"/>
  <dimension ref="A1:T16"/>
  <sheetViews>
    <sheetView showGridLines="0" showRowColHeaders="0" zoomScaleNormal="100" workbookViewId="0"/>
  </sheetViews>
  <sheetFormatPr defaultColWidth="0" defaultRowHeight="12.5" zeroHeight="1" x14ac:dyDescent="0.3"/>
  <cols>
    <col min="1" max="1" width="9.26953125" style="2" customWidth="1"/>
    <col min="2" max="2" width="20.7265625" style="2" customWidth="1"/>
    <col min="3" max="3" width="2.7265625" style="2" customWidth="1"/>
    <col min="4" max="5" width="15.7265625" style="2" customWidth="1"/>
    <col min="6" max="6" width="2.7265625" style="2" customWidth="1"/>
    <col min="7" max="7" width="20.7265625" style="2" customWidth="1"/>
    <col min="8" max="8" width="9.26953125" style="2" customWidth="1"/>
    <col min="9" max="12" width="9.26953125" style="2" hidden="1" customWidth="1"/>
    <col min="13" max="20" width="0" style="2" hidden="1" customWidth="1"/>
    <col min="21" max="16384" width="9.26953125" style="2" hidden="1"/>
  </cols>
  <sheetData>
    <row r="1" spans="1:7" ht="16" customHeight="1" x14ac:dyDescent="0.3">
      <c r="A1" s="33" t="s">
        <v>4</v>
      </c>
    </row>
    <row r="2" spans="1:7" ht="32.15" customHeight="1" x14ac:dyDescent="0.3">
      <c r="B2" s="186" t="str">
        <f>+'Índice | Index'!A13</f>
        <v xml:space="preserve">Gráfico 3 - Crescimento do 2.º semestre de 2025 face ao semestre anterior: projeção e observado </v>
      </c>
      <c r="C2" s="186"/>
      <c r="D2" s="186"/>
      <c r="E2" s="186"/>
      <c r="F2" s="186"/>
      <c r="G2" s="186"/>
    </row>
    <row r="3" spans="1:7" ht="32.15" customHeight="1" x14ac:dyDescent="0.3">
      <c r="B3" s="186" t="str">
        <f>+'Índice | Index'!B13</f>
        <v>Chart 3 – H2 2025 growth relative to the previous half-year: projection and observed</v>
      </c>
      <c r="C3" s="186"/>
      <c r="D3" s="186"/>
      <c r="E3" s="186"/>
      <c r="F3" s="186"/>
      <c r="G3" s="186"/>
    </row>
    <row r="4" spans="1:7" ht="6" customHeight="1" x14ac:dyDescent="0.3"/>
    <row r="5" spans="1:7" s="3" customFormat="1" ht="16" customHeight="1" x14ac:dyDescent="0.35">
      <c r="B5" s="10"/>
      <c r="C5" s="10"/>
      <c r="D5" s="5" t="s">
        <v>106</v>
      </c>
      <c r="E5" s="5" t="s">
        <v>90</v>
      </c>
      <c r="F5" s="11"/>
      <c r="G5" s="10"/>
    </row>
    <row r="6" spans="1:7" s="3" customFormat="1" ht="16" customHeight="1" x14ac:dyDescent="0.35">
      <c r="B6" s="12"/>
      <c r="C6" s="13"/>
      <c r="D6" s="14" t="s">
        <v>107</v>
      </c>
      <c r="E6" s="14" t="s">
        <v>108</v>
      </c>
      <c r="F6" s="13"/>
      <c r="G6" s="12"/>
    </row>
    <row r="7" spans="1:7" s="3" customFormat="1" ht="16" customHeight="1" x14ac:dyDescent="0.35">
      <c r="B7" s="13" t="s">
        <v>7</v>
      </c>
      <c r="C7" s="13"/>
      <c r="D7" s="18">
        <v>1.6</v>
      </c>
      <c r="E7" s="18">
        <v>1.4</v>
      </c>
      <c r="F7" s="13"/>
      <c r="G7" s="13" t="s">
        <v>8</v>
      </c>
    </row>
    <row r="8" spans="1:7" s="3" customFormat="1" ht="16" customHeight="1" x14ac:dyDescent="0.35">
      <c r="B8" s="13" t="s">
        <v>9</v>
      </c>
      <c r="C8" s="13"/>
      <c r="D8" s="18">
        <v>1.7</v>
      </c>
      <c r="E8" s="18">
        <v>2</v>
      </c>
      <c r="F8" s="15"/>
      <c r="G8" s="13" t="s">
        <v>10</v>
      </c>
    </row>
    <row r="9" spans="1:7" s="3" customFormat="1" ht="16" customHeight="1" x14ac:dyDescent="0.35">
      <c r="B9" s="13" t="s">
        <v>11</v>
      </c>
      <c r="C9" s="13"/>
      <c r="D9" s="18">
        <v>0.6</v>
      </c>
      <c r="E9" s="18">
        <v>0.8</v>
      </c>
      <c r="F9" s="15"/>
      <c r="G9" s="13" t="s">
        <v>12</v>
      </c>
    </row>
    <row r="10" spans="1:7" s="3" customFormat="1" ht="16" customHeight="1" x14ac:dyDescent="0.35">
      <c r="B10" s="13" t="s">
        <v>62</v>
      </c>
      <c r="C10" s="13"/>
      <c r="D10" s="18">
        <v>5.8</v>
      </c>
      <c r="E10" s="18">
        <v>5.4</v>
      </c>
      <c r="F10" s="15"/>
      <c r="G10" s="13" t="s">
        <v>63</v>
      </c>
    </row>
    <row r="11" spans="1:7" s="3" customFormat="1" ht="16" customHeight="1" x14ac:dyDescent="0.35">
      <c r="B11" s="13" t="s">
        <v>15</v>
      </c>
      <c r="C11" s="13"/>
      <c r="D11" s="18">
        <v>1.9</v>
      </c>
      <c r="E11" s="18">
        <v>-0.2</v>
      </c>
      <c r="F11" s="15"/>
      <c r="G11" s="13" t="s">
        <v>16</v>
      </c>
    </row>
    <row r="12" spans="1:7" s="3" customFormat="1" ht="16" customHeight="1" x14ac:dyDescent="0.35">
      <c r="B12" s="13" t="s">
        <v>25</v>
      </c>
      <c r="C12" s="13"/>
      <c r="D12" s="18">
        <v>2.7</v>
      </c>
      <c r="E12" s="18">
        <v>1.4</v>
      </c>
      <c r="F12" s="15"/>
      <c r="G12" s="13" t="s">
        <v>26</v>
      </c>
    </row>
    <row r="13" spans="1:7" ht="3.75" customHeight="1" x14ac:dyDescent="0.3">
      <c r="B13" s="34"/>
      <c r="C13" s="34"/>
      <c r="D13" s="34"/>
      <c r="E13" s="34"/>
      <c r="F13" s="34"/>
      <c r="G13" s="34"/>
    </row>
    <row r="14" spans="1:7" ht="16" customHeight="1" x14ac:dyDescent="0.3">
      <c r="B14" s="8" t="s">
        <v>109</v>
      </c>
    </row>
    <row r="15" spans="1:7" ht="16" customHeight="1" x14ac:dyDescent="0.3">
      <c r="B15" s="8" t="s">
        <v>110</v>
      </c>
    </row>
    <row r="16" spans="1:7" ht="16" customHeight="1" x14ac:dyDescent="0.3"/>
  </sheetData>
  <mergeCells count="2">
    <mergeCell ref="B2:G2"/>
    <mergeCell ref="B3:G3"/>
  </mergeCells>
  <hyperlinks>
    <hyperlink ref="A1" location="'Índice | Index'!A1" display="Índice" xr:uid="{606CA5F5-223A-437C-860A-B140022EA975}"/>
  </hyperlinks>
  <pageMargins left="0.7" right="0.7" top="0.75" bottom="0.75" header="0.3" footer="0.3"/>
  <colBreaks count="1" manualBreakCount="1">
    <brk id="8" max="14"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E659F-6661-4D46-9152-D9CC3CD20D14}">
  <dimension ref="A1:AF20"/>
  <sheetViews>
    <sheetView showGridLines="0" showRowColHeaders="0" zoomScaleNormal="100" workbookViewId="0"/>
  </sheetViews>
  <sheetFormatPr defaultColWidth="0" defaultRowHeight="13.5" customHeight="1" zeroHeight="1" x14ac:dyDescent="0.3"/>
  <cols>
    <col min="1" max="1" width="9.26953125" style="2" customWidth="1"/>
    <col min="2" max="2" width="25.7265625" style="2" customWidth="1"/>
    <col min="3" max="3" width="2.7265625" style="2" customWidth="1"/>
    <col min="4" max="6" width="9.26953125" style="2" customWidth="1"/>
    <col min="7" max="7" width="2.7265625" style="2" customWidth="1"/>
    <col min="8" max="10" width="9.26953125" style="2" customWidth="1"/>
    <col min="11" max="11" width="2.7265625" style="2" customWidth="1"/>
    <col min="12" max="12" width="25.7265625" style="2" customWidth="1"/>
    <col min="13" max="13" width="9.26953125" style="2" customWidth="1"/>
    <col min="14" max="17" width="9.26953125" style="2" hidden="1" customWidth="1"/>
    <col min="18" max="32" width="0" style="2" hidden="1" customWidth="1"/>
    <col min="33" max="16384" width="9.26953125" style="2" hidden="1"/>
  </cols>
  <sheetData>
    <row r="1" spans="1:12" ht="16" customHeight="1" x14ac:dyDescent="0.3">
      <c r="A1" s="33" t="s">
        <v>4</v>
      </c>
    </row>
    <row r="2" spans="1:12" ht="16" customHeight="1" x14ac:dyDescent="0.3">
      <c r="B2" s="186" t="str">
        <f>+'Índice | Index'!A14</f>
        <v>Gráfico 4 - Comparação das previsões incluídas na POE/2026 e no RAP/2026 (variação, %)</v>
      </c>
      <c r="C2" s="186"/>
      <c r="D2" s="186"/>
      <c r="E2" s="186"/>
      <c r="F2" s="186"/>
      <c r="G2" s="186"/>
      <c r="H2" s="186"/>
      <c r="I2" s="186"/>
      <c r="J2" s="186"/>
      <c r="K2" s="186"/>
      <c r="L2" s="186"/>
    </row>
    <row r="3" spans="1:12" ht="16" customHeight="1" x14ac:dyDescent="0.3">
      <c r="B3" s="186" t="str">
        <f>+'Índice | Index'!B14</f>
        <v>Chart 4 – Comparison of forecasts included in the DSB/2026 and the ARP/2026 (change, %)</v>
      </c>
      <c r="C3" s="186"/>
      <c r="D3" s="186"/>
      <c r="E3" s="186"/>
      <c r="F3" s="186"/>
      <c r="G3" s="186"/>
      <c r="H3" s="186"/>
      <c r="I3" s="186"/>
      <c r="J3" s="186"/>
      <c r="K3" s="186"/>
      <c r="L3" s="186"/>
    </row>
    <row r="4" spans="1:12" ht="6" customHeight="1" x14ac:dyDescent="0.3"/>
    <row r="5" spans="1:12" s="3" customFormat="1" ht="16" customHeight="1" x14ac:dyDescent="0.35">
      <c r="B5" s="10"/>
      <c r="C5" s="10"/>
      <c r="D5" s="187" t="s">
        <v>111</v>
      </c>
      <c r="E5" s="187"/>
      <c r="F5" s="187"/>
      <c r="G5" s="5"/>
      <c r="H5" s="187" t="s">
        <v>5</v>
      </c>
      <c r="I5" s="187"/>
      <c r="J5" s="187"/>
      <c r="K5" s="11"/>
      <c r="L5" s="10"/>
    </row>
    <row r="6" spans="1:12" s="3" customFormat="1" ht="16" customHeight="1" x14ac:dyDescent="0.35">
      <c r="B6" s="13"/>
      <c r="C6" s="13"/>
      <c r="D6" s="188" t="s">
        <v>112</v>
      </c>
      <c r="E6" s="188"/>
      <c r="F6" s="188"/>
      <c r="G6" s="17"/>
      <c r="H6" s="188" t="s">
        <v>6</v>
      </c>
      <c r="I6" s="188"/>
      <c r="J6" s="188"/>
      <c r="K6" s="15"/>
      <c r="L6" s="13"/>
    </row>
    <row r="7" spans="1:12" s="3" customFormat="1" ht="16" customHeight="1" x14ac:dyDescent="0.35">
      <c r="B7" s="12"/>
      <c r="C7" s="13"/>
      <c r="D7" s="14">
        <v>2024</v>
      </c>
      <c r="E7" s="14">
        <v>2025</v>
      </c>
      <c r="F7" s="14">
        <v>2026</v>
      </c>
      <c r="G7" s="13"/>
      <c r="H7" s="14">
        <v>2024</v>
      </c>
      <c r="I7" s="14">
        <v>2025</v>
      </c>
      <c r="J7" s="14">
        <v>2026</v>
      </c>
      <c r="K7" s="13"/>
      <c r="L7" s="12"/>
    </row>
    <row r="8" spans="1:12" s="3" customFormat="1" ht="16" customHeight="1" x14ac:dyDescent="0.35">
      <c r="B8" s="13" t="s">
        <v>60</v>
      </c>
      <c r="C8" s="13"/>
      <c r="D8" s="18">
        <v>2.2000000000000002</v>
      </c>
      <c r="E8" s="18">
        <v>1.9</v>
      </c>
      <c r="F8" s="18">
        <v>2</v>
      </c>
      <c r="G8" s="13"/>
      <c r="H8" s="18">
        <v>2.1</v>
      </c>
      <c r="I8" s="18">
        <v>2</v>
      </c>
      <c r="J8" s="18">
        <v>2.2999999999999998</v>
      </c>
      <c r="K8" s="13"/>
      <c r="L8" s="13" t="s">
        <v>61</v>
      </c>
    </row>
    <row r="9" spans="1:12" s="3" customFormat="1" ht="16" customHeight="1" x14ac:dyDescent="0.35">
      <c r="B9" s="13" t="s">
        <v>9</v>
      </c>
      <c r="C9" s="15"/>
      <c r="D9" s="18">
        <v>3</v>
      </c>
      <c r="E9" s="18">
        <v>3.5</v>
      </c>
      <c r="F9" s="18">
        <v>1.8</v>
      </c>
      <c r="G9" s="15"/>
      <c r="H9" s="18">
        <v>3</v>
      </c>
      <c r="I9" s="18">
        <v>3.4</v>
      </c>
      <c r="J9" s="18">
        <v>2.7</v>
      </c>
      <c r="K9" s="15"/>
      <c r="L9" s="13" t="s">
        <v>10</v>
      </c>
    </row>
    <row r="10" spans="1:12" s="3" customFormat="1" ht="16" customHeight="1" x14ac:dyDescent="0.35">
      <c r="B10" s="13" t="s">
        <v>11</v>
      </c>
      <c r="C10" s="15"/>
      <c r="D10" s="18">
        <v>1.5</v>
      </c>
      <c r="E10" s="18">
        <v>1.6</v>
      </c>
      <c r="F10" s="18">
        <v>1.6</v>
      </c>
      <c r="G10" s="15"/>
      <c r="H10" s="18">
        <v>1.5</v>
      </c>
      <c r="I10" s="18">
        <v>1.5</v>
      </c>
      <c r="J10" s="18">
        <v>1.2</v>
      </c>
      <c r="K10" s="15"/>
      <c r="L10" s="13" t="s">
        <v>12</v>
      </c>
    </row>
    <row r="11" spans="1:12" s="3" customFormat="1" ht="16" customHeight="1" x14ac:dyDescent="0.35">
      <c r="B11" s="13" t="s">
        <v>13</v>
      </c>
      <c r="C11" s="15"/>
      <c r="D11" s="18">
        <v>4.3</v>
      </c>
      <c r="E11" s="18">
        <v>3.6</v>
      </c>
      <c r="F11" s="18">
        <v>5.6</v>
      </c>
      <c r="G11" s="15"/>
      <c r="H11" s="18">
        <v>4.2</v>
      </c>
      <c r="I11" s="18">
        <v>3.6</v>
      </c>
      <c r="J11" s="18">
        <v>5.5</v>
      </c>
      <c r="K11" s="15"/>
      <c r="L11" s="13" t="s">
        <v>14</v>
      </c>
    </row>
    <row r="12" spans="1:12" s="3" customFormat="1" ht="16" customHeight="1" x14ac:dyDescent="0.35">
      <c r="B12" s="13" t="s">
        <v>15</v>
      </c>
      <c r="C12" s="15"/>
      <c r="D12" s="18">
        <v>3.2</v>
      </c>
      <c r="E12" s="18">
        <v>0.4</v>
      </c>
      <c r="F12" s="18">
        <v>1.5</v>
      </c>
      <c r="G12" s="15"/>
      <c r="H12" s="18">
        <v>3.1</v>
      </c>
      <c r="I12" s="18">
        <v>1.5</v>
      </c>
      <c r="J12" s="18">
        <v>1.8</v>
      </c>
      <c r="K12" s="15"/>
      <c r="L12" s="13" t="s">
        <v>16</v>
      </c>
    </row>
    <row r="13" spans="1:12" s="3" customFormat="1" ht="16" customHeight="1" x14ac:dyDescent="0.35">
      <c r="B13" s="13" t="s">
        <v>21</v>
      </c>
      <c r="C13" s="15"/>
      <c r="D13" s="18">
        <v>4.9000000000000004</v>
      </c>
      <c r="E13" s="18">
        <v>3.9</v>
      </c>
      <c r="F13" s="18">
        <v>2.5</v>
      </c>
      <c r="G13" s="15"/>
      <c r="H13" s="18">
        <v>4.8</v>
      </c>
      <c r="I13" s="18">
        <v>3.6</v>
      </c>
      <c r="J13" s="18">
        <v>2.5</v>
      </c>
      <c r="K13" s="15"/>
      <c r="L13" s="13" t="s">
        <v>22</v>
      </c>
    </row>
    <row r="14" spans="1:12" s="3" customFormat="1" ht="16" customHeight="1" x14ac:dyDescent="0.35">
      <c r="B14" s="13" t="s">
        <v>52</v>
      </c>
      <c r="C14" s="15"/>
      <c r="D14" s="18">
        <v>2.7</v>
      </c>
      <c r="E14" s="18">
        <v>2.2000000000000002</v>
      </c>
      <c r="F14" s="18">
        <v>2.5</v>
      </c>
      <c r="G14" s="15"/>
      <c r="H14" s="18">
        <v>2.7</v>
      </c>
      <c r="I14" s="18">
        <v>2.4</v>
      </c>
      <c r="J14" s="18">
        <v>2.1</v>
      </c>
      <c r="K14" s="15"/>
      <c r="L14" s="13" t="s">
        <v>53</v>
      </c>
    </row>
    <row r="15" spans="1:12" s="3" customFormat="1" ht="16" customHeight="1" x14ac:dyDescent="0.35">
      <c r="B15" s="13" t="s">
        <v>23</v>
      </c>
      <c r="C15" s="15"/>
      <c r="D15" s="18">
        <v>0.7</v>
      </c>
      <c r="E15" s="18">
        <v>2.2999999999999998</v>
      </c>
      <c r="F15" s="18">
        <v>1.2</v>
      </c>
      <c r="G15" s="15"/>
      <c r="H15" s="18">
        <v>0.7</v>
      </c>
      <c r="I15" s="18">
        <v>1.7</v>
      </c>
      <c r="J15" s="18">
        <v>0.9</v>
      </c>
      <c r="K15" s="15"/>
      <c r="L15" s="13" t="s">
        <v>24</v>
      </c>
    </row>
    <row r="16" spans="1:12" s="3" customFormat="1" ht="16" customHeight="1" x14ac:dyDescent="0.35">
      <c r="B16" s="13" t="s">
        <v>19</v>
      </c>
      <c r="C16" s="15"/>
      <c r="D16" s="18">
        <v>7.8</v>
      </c>
      <c r="E16" s="18">
        <v>4.5999999999999996</v>
      </c>
      <c r="F16" s="18">
        <v>4.5999999999999996</v>
      </c>
      <c r="G16" s="15"/>
      <c r="H16" s="18">
        <v>7.5</v>
      </c>
      <c r="I16" s="18">
        <v>5.4</v>
      </c>
      <c r="J16" s="18">
        <v>5.3</v>
      </c>
      <c r="K16" s="15"/>
      <c r="L16" s="13" t="s">
        <v>20</v>
      </c>
    </row>
    <row r="17" spans="2:12" ht="3.75" customHeight="1" x14ac:dyDescent="0.3">
      <c r="B17" s="34"/>
      <c r="C17" s="34"/>
      <c r="D17" s="34"/>
      <c r="E17" s="34"/>
      <c r="F17" s="34"/>
      <c r="G17" s="34"/>
      <c r="H17" s="34"/>
      <c r="I17" s="34"/>
      <c r="J17" s="34"/>
      <c r="K17" s="34"/>
      <c r="L17" s="34"/>
    </row>
    <row r="18" spans="2:12" ht="16" customHeight="1" x14ac:dyDescent="0.3">
      <c r="B18" s="8" t="s">
        <v>113</v>
      </c>
    </row>
    <row r="19" spans="2:12" ht="16" customHeight="1" x14ac:dyDescent="0.3">
      <c r="B19" s="8" t="s">
        <v>114</v>
      </c>
    </row>
    <row r="20" spans="2:12" ht="16" customHeight="1" x14ac:dyDescent="0.3"/>
  </sheetData>
  <mergeCells count="6">
    <mergeCell ref="B2:L2"/>
    <mergeCell ref="B3:L3"/>
    <mergeCell ref="D5:F5"/>
    <mergeCell ref="D6:F6"/>
    <mergeCell ref="H5:J5"/>
    <mergeCell ref="H6:J6"/>
  </mergeCells>
  <hyperlinks>
    <hyperlink ref="A1" location="'Índice | Index'!A1" display="Índice" xr:uid="{4B4B53A2-AE52-4F3B-8464-B1C0F2BECD7E}"/>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F0D71-B9F6-47E0-81AE-A577302F1D03}">
  <dimension ref="A1:AB19"/>
  <sheetViews>
    <sheetView showGridLines="0" showRowColHeaders="0" zoomScaleNormal="100" workbookViewId="0"/>
  </sheetViews>
  <sheetFormatPr defaultColWidth="0" defaultRowHeight="13.5" customHeight="1" zeroHeight="1" x14ac:dyDescent="0.3"/>
  <cols>
    <col min="1" max="1" width="9.26953125" style="2" customWidth="1"/>
    <col min="2" max="2" width="25.7265625" style="2" customWidth="1"/>
    <col min="3" max="3" width="2.7265625" style="2" customWidth="1"/>
    <col min="4" max="6" width="12.7265625" style="2" customWidth="1"/>
    <col min="7" max="7" width="2.7265625" style="2" customWidth="1"/>
    <col min="8" max="10" width="12.7265625" style="2" customWidth="1"/>
    <col min="11" max="11" width="2.7265625" style="2" customWidth="1"/>
    <col min="12" max="12" width="25.7265625" style="2" customWidth="1"/>
    <col min="13" max="13" width="9.26953125" style="2" customWidth="1"/>
    <col min="14" max="17" width="9.26953125" style="2" hidden="1" customWidth="1"/>
    <col min="18" max="28" width="0" style="2" hidden="1" customWidth="1"/>
    <col min="29" max="16384" width="9.26953125" style="2" hidden="1"/>
  </cols>
  <sheetData>
    <row r="1" spans="1:12" ht="16" customHeight="1" x14ac:dyDescent="0.3">
      <c r="A1" s="33" t="s">
        <v>4</v>
      </c>
    </row>
    <row r="2" spans="1:12" ht="16" customHeight="1" x14ac:dyDescent="0.3">
      <c r="B2" s="186" t="str">
        <f>+'Índice | Index'!A15</f>
        <v>Gráfico 5 - Desagregação do crescimento anual previsto pelo MF entre carry-over e crescimento intra-anual0</v>
      </c>
      <c r="C2" s="186"/>
      <c r="D2" s="186"/>
      <c r="E2" s="186"/>
      <c r="F2" s="186"/>
      <c r="G2" s="186"/>
      <c r="H2" s="186"/>
      <c r="I2" s="186"/>
      <c r="J2" s="186"/>
      <c r="K2" s="186"/>
      <c r="L2" s="186"/>
    </row>
    <row r="3" spans="1:12" ht="16" customHeight="1" x14ac:dyDescent="0.3">
      <c r="B3" s="186" t="str">
        <f>+'Índice | Index'!B15</f>
        <v>Chart 5 – Decomposition of the annual growth forecast by the MoF into carry-over and within-year growth</v>
      </c>
      <c r="C3" s="186"/>
      <c r="D3" s="186"/>
      <c r="E3" s="186"/>
      <c r="F3" s="186"/>
      <c r="G3" s="186"/>
      <c r="H3" s="186"/>
      <c r="I3" s="186"/>
      <c r="J3" s="186"/>
      <c r="K3" s="186"/>
      <c r="L3" s="186"/>
    </row>
    <row r="4" spans="1:12" ht="6" customHeight="1" x14ac:dyDescent="0.3"/>
    <row r="5" spans="1:12" s="3" customFormat="1" ht="16" customHeight="1" x14ac:dyDescent="0.35">
      <c r="B5" s="10"/>
      <c r="C5" s="10"/>
      <c r="D5" s="187">
        <v>2025</v>
      </c>
      <c r="E5" s="187"/>
      <c r="F5" s="187"/>
      <c r="G5" s="5"/>
      <c r="H5" s="187">
        <v>2026</v>
      </c>
      <c r="I5" s="187"/>
      <c r="J5" s="187"/>
      <c r="K5" s="11"/>
      <c r="L5" s="10"/>
    </row>
    <row r="6" spans="1:12" s="3" customFormat="1" ht="32.15" customHeight="1" x14ac:dyDescent="0.35">
      <c r="B6" s="13"/>
      <c r="C6" s="13"/>
      <c r="D6" s="9" t="s">
        <v>27</v>
      </c>
      <c r="E6" s="9" t="s">
        <v>28</v>
      </c>
      <c r="F6" s="9" t="s">
        <v>29</v>
      </c>
      <c r="G6" s="17"/>
      <c r="H6" s="9" t="s">
        <v>27</v>
      </c>
      <c r="I6" s="9" t="s">
        <v>28</v>
      </c>
      <c r="J6" s="9" t="s">
        <v>29</v>
      </c>
      <c r="K6" s="15"/>
      <c r="L6" s="13"/>
    </row>
    <row r="7" spans="1:12" s="3" customFormat="1" ht="32.15" customHeight="1" x14ac:dyDescent="0.35">
      <c r="B7" s="12"/>
      <c r="C7" s="13"/>
      <c r="D7" s="7" t="s">
        <v>30</v>
      </c>
      <c r="E7" s="7" t="s">
        <v>28</v>
      </c>
      <c r="F7" s="7" t="s">
        <v>105</v>
      </c>
      <c r="G7" s="13"/>
      <c r="H7" s="7" t="s">
        <v>30</v>
      </c>
      <c r="I7" s="7" t="s">
        <v>28</v>
      </c>
      <c r="J7" s="7" t="s">
        <v>105</v>
      </c>
      <c r="K7" s="13"/>
      <c r="L7" s="12"/>
    </row>
    <row r="8" spans="1:12" s="3" customFormat="1" ht="16" customHeight="1" x14ac:dyDescent="0.35">
      <c r="B8" s="13" t="s">
        <v>60</v>
      </c>
      <c r="C8" s="13"/>
      <c r="D8" s="18">
        <v>1.9</v>
      </c>
      <c r="E8" s="18">
        <v>1.1000000000000001</v>
      </c>
      <c r="F8" s="18">
        <v>0.8</v>
      </c>
      <c r="G8" s="13"/>
      <c r="H8" s="18">
        <v>2</v>
      </c>
      <c r="I8" s="18">
        <v>1.2</v>
      </c>
      <c r="J8" s="18">
        <v>0.8</v>
      </c>
      <c r="K8" s="13"/>
      <c r="L8" s="13" t="s">
        <v>61</v>
      </c>
    </row>
    <row r="9" spans="1:12" s="3" customFormat="1" ht="16" customHeight="1" x14ac:dyDescent="0.35">
      <c r="B9" s="13" t="s">
        <v>9</v>
      </c>
      <c r="C9" s="13"/>
      <c r="D9" s="18">
        <v>3.5</v>
      </c>
      <c r="E9" s="18">
        <v>2.2000000000000002</v>
      </c>
      <c r="F9" s="18">
        <v>1.4</v>
      </c>
      <c r="G9" s="15"/>
      <c r="H9" s="18">
        <v>1.8</v>
      </c>
      <c r="I9" s="18">
        <v>1.5</v>
      </c>
      <c r="J9" s="18">
        <v>0.4</v>
      </c>
      <c r="K9" s="15"/>
      <c r="L9" s="13" t="s">
        <v>10</v>
      </c>
    </row>
    <row r="10" spans="1:12" s="3" customFormat="1" ht="16" customHeight="1" x14ac:dyDescent="0.35">
      <c r="B10" s="13" t="s">
        <v>11</v>
      </c>
      <c r="C10" s="13"/>
      <c r="D10" s="18">
        <v>1.6</v>
      </c>
      <c r="E10" s="18">
        <v>0.5</v>
      </c>
      <c r="F10" s="18">
        <v>1.1000000000000001</v>
      </c>
      <c r="G10" s="15"/>
      <c r="H10" s="18">
        <v>1.6</v>
      </c>
      <c r="I10" s="18">
        <v>0.6</v>
      </c>
      <c r="J10" s="18">
        <v>1</v>
      </c>
      <c r="K10" s="15"/>
      <c r="L10" s="13" t="s">
        <v>12</v>
      </c>
    </row>
    <row r="11" spans="1:12" s="3" customFormat="1" ht="16" customHeight="1" x14ac:dyDescent="0.35">
      <c r="B11" s="13" t="s">
        <v>31</v>
      </c>
      <c r="C11" s="13"/>
      <c r="D11" s="18">
        <v>3.6</v>
      </c>
      <c r="E11" s="18">
        <v>2</v>
      </c>
      <c r="F11" s="18">
        <v>1.6</v>
      </c>
      <c r="G11" s="15"/>
      <c r="H11" s="18">
        <v>5.6</v>
      </c>
      <c r="I11" s="18">
        <v>2.9</v>
      </c>
      <c r="J11" s="18">
        <v>2.7</v>
      </c>
      <c r="K11" s="15"/>
      <c r="L11" s="13" t="s">
        <v>32</v>
      </c>
    </row>
    <row r="12" spans="1:12" s="3" customFormat="1" ht="16" customHeight="1" x14ac:dyDescent="0.35">
      <c r="B12" s="13" t="s">
        <v>15</v>
      </c>
      <c r="C12" s="13"/>
      <c r="D12" s="18">
        <v>0.4</v>
      </c>
      <c r="E12" s="18">
        <v>0.7</v>
      </c>
      <c r="F12" s="18">
        <v>-0.2</v>
      </c>
      <c r="G12" s="15"/>
      <c r="H12" s="18">
        <v>1.5</v>
      </c>
      <c r="I12" s="18">
        <v>-0.3</v>
      </c>
      <c r="J12" s="18">
        <v>1.9</v>
      </c>
      <c r="K12" s="15"/>
      <c r="L12" s="13" t="s">
        <v>16</v>
      </c>
    </row>
    <row r="13" spans="1:12" s="3" customFormat="1" ht="16" customHeight="1" x14ac:dyDescent="0.35">
      <c r="B13" s="13" t="s">
        <v>21</v>
      </c>
      <c r="C13" s="13"/>
      <c r="D13" s="18">
        <v>3.9</v>
      </c>
      <c r="E13" s="18">
        <v>1.1000000000000001</v>
      </c>
      <c r="F13" s="18">
        <v>2.8</v>
      </c>
      <c r="G13" s="15"/>
      <c r="H13" s="18">
        <v>2.5</v>
      </c>
      <c r="I13" s="18">
        <v>1.2</v>
      </c>
      <c r="J13" s="18">
        <v>1.3</v>
      </c>
      <c r="K13" s="15"/>
      <c r="L13" s="13" t="s">
        <v>22</v>
      </c>
    </row>
    <row r="14" spans="1:12" s="3" customFormat="1" ht="16" customHeight="1" x14ac:dyDescent="0.35">
      <c r="B14" s="13" t="s">
        <v>23</v>
      </c>
      <c r="C14" s="13"/>
      <c r="D14" s="18">
        <v>2.2999999999999998</v>
      </c>
      <c r="E14" s="18">
        <v>0.6</v>
      </c>
      <c r="F14" s="18">
        <v>1.7</v>
      </c>
      <c r="G14" s="15"/>
      <c r="H14" s="18">
        <v>1.2</v>
      </c>
      <c r="I14" s="18">
        <v>1</v>
      </c>
      <c r="J14" s="18">
        <v>0.2</v>
      </c>
      <c r="K14" s="15"/>
      <c r="L14" s="13" t="s">
        <v>24</v>
      </c>
    </row>
    <row r="15" spans="1:12" s="3" customFormat="1" ht="16" customHeight="1" x14ac:dyDescent="0.35">
      <c r="B15" s="13" t="s">
        <v>19</v>
      </c>
      <c r="C15" s="13"/>
      <c r="D15" s="18">
        <v>4.8</v>
      </c>
      <c r="E15" s="18">
        <v>2.2000000000000002</v>
      </c>
      <c r="F15" s="18">
        <v>2.6</v>
      </c>
      <c r="G15" s="15"/>
      <c r="H15" s="18">
        <v>4.5999999999999996</v>
      </c>
      <c r="I15" s="18">
        <v>1.1000000000000001</v>
      </c>
      <c r="J15" s="18">
        <v>3.4</v>
      </c>
      <c r="K15" s="15"/>
      <c r="L15" s="13" t="s">
        <v>20</v>
      </c>
    </row>
    <row r="16" spans="1:12" ht="3.75" customHeight="1" x14ac:dyDescent="0.3">
      <c r="B16" s="34"/>
      <c r="C16" s="34"/>
      <c r="D16" s="34"/>
      <c r="E16" s="34"/>
      <c r="F16" s="34"/>
      <c r="G16" s="34"/>
      <c r="H16" s="34"/>
      <c r="I16" s="34"/>
      <c r="J16" s="34"/>
      <c r="K16" s="34"/>
      <c r="L16" s="34"/>
    </row>
    <row r="17" spans="2:2" ht="16" customHeight="1" x14ac:dyDescent="0.3">
      <c r="B17" s="8" t="s">
        <v>115</v>
      </c>
    </row>
    <row r="18" spans="2:2" ht="16" customHeight="1" x14ac:dyDescent="0.3">
      <c r="B18" s="8" t="s">
        <v>116</v>
      </c>
    </row>
    <row r="19" spans="2:2" ht="16" customHeight="1" x14ac:dyDescent="0.3"/>
  </sheetData>
  <mergeCells count="4">
    <mergeCell ref="B2:L2"/>
    <mergeCell ref="B3:L3"/>
    <mergeCell ref="D5:F5"/>
    <mergeCell ref="H5:J5"/>
  </mergeCells>
  <hyperlinks>
    <hyperlink ref="A1" location="'Índice | Index'!A1" display="Índice" xr:uid="{33EF4FDA-D333-4786-AE58-997B1ACDD868}"/>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8574E-9010-4543-BE00-23500DAEAEF9}">
  <dimension ref="A1:AA41"/>
  <sheetViews>
    <sheetView showGridLines="0" showRowColHeaders="0" zoomScaleNormal="100" workbookViewId="0"/>
  </sheetViews>
  <sheetFormatPr defaultColWidth="0" defaultRowHeight="13.5" customHeight="1" zeroHeight="1" x14ac:dyDescent="0.3"/>
  <cols>
    <col min="1" max="1" width="9.26953125" style="2" customWidth="1"/>
    <col min="2" max="2" width="45.7265625" style="2" customWidth="1"/>
    <col min="3" max="3" width="2.7265625" style="2" customWidth="1"/>
    <col min="4" max="6" width="9.26953125" style="2" customWidth="1"/>
    <col min="7" max="7" width="2.7265625" style="2" customWidth="1"/>
    <col min="8" max="8" width="45.7265625" style="2" customWidth="1"/>
    <col min="9" max="9" width="9.26953125" style="2" customWidth="1"/>
    <col min="10" max="13" width="9.26953125" style="2" hidden="1" customWidth="1"/>
    <col min="14" max="27" width="0" style="2" hidden="1" customWidth="1"/>
    <col min="28" max="16384" width="9.26953125" style="2" hidden="1"/>
  </cols>
  <sheetData>
    <row r="1" spans="1:8" ht="16" customHeight="1" x14ac:dyDescent="0.3">
      <c r="A1" s="33" t="s">
        <v>4</v>
      </c>
    </row>
    <row r="2" spans="1:8" ht="16" customHeight="1" x14ac:dyDescent="0.3">
      <c r="B2" s="186" t="str">
        <f>+'Índice | Index'!A16</f>
        <v>Gráfico 6 - Hipóteses técnicas subjacentes à POE/2026, RAP/2026 e valores a 16 de abril</v>
      </c>
      <c r="C2" s="186"/>
      <c r="D2" s="186"/>
      <c r="E2" s="186"/>
      <c r="F2" s="186"/>
      <c r="G2" s="186"/>
      <c r="H2" s="186"/>
    </row>
    <row r="3" spans="1:8" ht="16" customHeight="1" x14ac:dyDescent="0.3">
      <c r="B3" s="186" t="str">
        <f>+'Índice | Index'!B16</f>
        <v>Chart 6 – Technical assumptions underlying the DSB/2026, ARP/2026 and values as of April 16th</v>
      </c>
      <c r="C3" s="186"/>
      <c r="D3" s="186"/>
      <c r="E3" s="186"/>
      <c r="F3" s="186"/>
      <c r="G3" s="186"/>
      <c r="H3" s="186"/>
    </row>
    <row r="4" spans="1:8" ht="6" customHeight="1" x14ac:dyDescent="0.3"/>
    <row r="5" spans="1:8" s="3" customFormat="1" ht="16" customHeight="1" x14ac:dyDescent="0.35">
      <c r="B5" s="21"/>
      <c r="C5" s="10"/>
      <c r="D5" s="4">
        <v>2024</v>
      </c>
      <c r="E5" s="4">
        <v>2025</v>
      </c>
      <c r="F5" s="4">
        <v>2026</v>
      </c>
      <c r="G5" s="10"/>
      <c r="H5" s="21"/>
    </row>
    <row r="6" spans="1:8" s="3" customFormat="1" ht="16" customHeight="1" x14ac:dyDescent="0.35">
      <c r="B6" s="22" t="s">
        <v>33</v>
      </c>
      <c r="C6" s="13"/>
      <c r="D6" s="24"/>
      <c r="E6" s="24"/>
      <c r="F6" s="24"/>
      <c r="G6" s="13"/>
      <c r="H6" s="23" t="s">
        <v>34</v>
      </c>
    </row>
    <row r="7" spans="1:8" s="3" customFormat="1" ht="16" customHeight="1" x14ac:dyDescent="0.35">
      <c r="B7" s="16" t="s">
        <v>35</v>
      </c>
      <c r="C7" s="13"/>
      <c r="D7" s="18">
        <v>3.6</v>
      </c>
      <c r="E7" s="18">
        <v>2.2000000000000002</v>
      </c>
      <c r="F7" s="18" t="s">
        <v>36</v>
      </c>
      <c r="G7" s="15"/>
      <c r="H7" s="16" t="s">
        <v>37</v>
      </c>
    </row>
    <row r="8" spans="1:8" s="3" customFormat="1" ht="16" customHeight="1" x14ac:dyDescent="0.35">
      <c r="B8" s="16" t="s">
        <v>5</v>
      </c>
      <c r="C8" s="13"/>
      <c r="D8" s="18" t="s">
        <v>36</v>
      </c>
      <c r="E8" s="18" t="s">
        <v>36</v>
      </c>
      <c r="F8" s="18">
        <v>2</v>
      </c>
      <c r="G8" s="15"/>
      <c r="H8" s="16" t="s">
        <v>6</v>
      </c>
    </row>
    <row r="9" spans="1:8" s="3" customFormat="1" ht="16" customHeight="1" x14ac:dyDescent="0.35">
      <c r="B9" s="16" t="s">
        <v>111</v>
      </c>
      <c r="C9" s="13"/>
      <c r="D9" s="18" t="s">
        <v>36</v>
      </c>
      <c r="E9" s="18" t="s">
        <v>36</v>
      </c>
      <c r="F9" s="18">
        <v>2.5</v>
      </c>
      <c r="G9" s="15"/>
      <c r="H9" s="16" t="s">
        <v>112</v>
      </c>
    </row>
    <row r="10" spans="1:8" s="3" customFormat="1" ht="16" customHeight="1" x14ac:dyDescent="0.35">
      <c r="B10" s="20" t="s">
        <v>117</v>
      </c>
      <c r="C10" s="13"/>
      <c r="D10" s="18" t="s">
        <v>36</v>
      </c>
      <c r="E10" s="18" t="s">
        <v>36</v>
      </c>
      <c r="F10" s="18">
        <v>2.4</v>
      </c>
      <c r="G10" s="15"/>
      <c r="H10" s="20" t="s">
        <v>118</v>
      </c>
    </row>
    <row r="11" spans="1:8" s="3" customFormat="1" ht="4" customHeight="1" x14ac:dyDescent="0.35">
      <c r="B11" s="19"/>
      <c r="C11" s="13"/>
      <c r="D11" s="18"/>
      <c r="E11" s="18"/>
      <c r="F11" s="18"/>
      <c r="G11" s="15"/>
      <c r="H11" s="13"/>
    </row>
    <row r="12" spans="1:8" s="3" customFormat="1" ht="16" customHeight="1" x14ac:dyDescent="0.35">
      <c r="B12" s="25" t="s">
        <v>38</v>
      </c>
      <c r="C12" s="13"/>
      <c r="D12" s="24"/>
      <c r="E12" s="24"/>
      <c r="F12" s="24"/>
      <c r="G12" s="13"/>
      <c r="H12" s="23" t="s">
        <v>39</v>
      </c>
    </row>
    <row r="13" spans="1:8" s="3" customFormat="1" ht="16" customHeight="1" x14ac:dyDescent="0.35">
      <c r="B13" s="16" t="s">
        <v>35</v>
      </c>
      <c r="C13" s="13"/>
      <c r="D13" s="18">
        <v>79.7</v>
      </c>
      <c r="E13" s="18">
        <v>68</v>
      </c>
      <c r="F13" s="18" t="s">
        <v>36</v>
      </c>
      <c r="G13" s="15"/>
      <c r="H13" s="16" t="s">
        <v>37</v>
      </c>
    </row>
    <row r="14" spans="1:8" s="3" customFormat="1" ht="16" customHeight="1" x14ac:dyDescent="0.35">
      <c r="B14" s="16" t="s">
        <v>5</v>
      </c>
      <c r="C14" s="13"/>
      <c r="D14" s="18" t="s">
        <v>36</v>
      </c>
      <c r="E14" s="18" t="s">
        <v>36</v>
      </c>
      <c r="F14" s="18">
        <v>65.400000000000006</v>
      </c>
      <c r="G14" s="15"/>
      <c r="H14" s="16" t="s">
        <v>6</v>
      </c>
    </row>
    <row r="15" spans="1:8" s="3" customFormat="1" ht="16" customHeight="1" x14ac:dyDescent="0.35">
      <c r="B15" s="16" t="s">
        <v>111</v>
      </c>
      <c r="C15" s="13"/>
      <c r="D15" s="18" t="s">
        <v>36</v>
      </c>
      <c r="E15" s="18" t="s">
        <v>36</v>
      </c>
      <c r="F15" s="18">
        <v>85.9</v>
      </c>
      <c r="G15" s="15"/>
      <c r="H15" s="16" t="s">
        <v>112</v>
      </c>
    </row>
    <row r="16" spans="1:8" s="3" customFormat="1" ht="16" customHeight="1" x14ac:dyDescent="0.35">
      <c r="B16" s="20" t="s">
        <v>117</v>
      </c>
      <c r="C16" s="13"/>
      <c r="D16" s="18" t="s">
        <v>36</v>
      </c>
      <c r="E16" s="18" t="s">
        <v>36</v>
      </c>
      <c r="F16" s="18">
        <v>85</v>
      </c>
      <c r="G16" s="15"/>
      <c r="H16" s="20" t="s">
        <v>118</v>
      </c>
    </row>
    <row r="17" spans="2:8" s="3" customFormat="1" ht="4" customHeight="1" x14ac:dyDescent="0.35">
      <c r="B17" s="19"/>
      <c r="C17" s="13"/>
      <c r="D17" s="18"/>
      <c r="E17" s="18"/>
      <c r="F17" s="18"/>
      <c r="G17" s="15"/>
      <c r="H17" s="13"/>
    </row>
    <row r="18" spans="2:8" s="3" customFormat="1" ht="16" customHeight="1" x14ac:dyDescent="0.35">
      <c r="B18" s="22" t="s">
        <v>40</v>
      </c>
      <c r="C18" s="13"/>
      <c r="D18" s="24"/>
      <c r="E18" s="24"/>
      <c r="F18" s="24"/>
      <c r="G18" s="13"/>
      <c r="H18" s="23" t="s">
        <v>41</v>
      </c>
    </row>
    <row r="19" spans="2:8" s="3" customFormat="1" ht="16" customHeight="1" x14ac:dyDescent="0.35">
      <c r="B19" s="16" t="s">
        <v>35</v>
      </c>
      <c r="C19" s="13"/>
      <c r="D19" s="35">
        <v>1.08</v>
      </c>
      <c r="E19" s="35">
        <v>1.1299999999999999</v>
      </c>
      <c r="F19" s="35" t="s">
        <v>36</v>
      </c>
      <c r="G19" s="15"/>
      <c r="H19" s="16" t="s">
        <v>37</v>
      </c>
    </row>
    <row r="20" spans="2:8" s="3" customFormat="1" ht="16" customHeight="1" x14ac:dyDescent="0.35">
      <c r="B20" s="16" t="s">
        <v>5</v>
      </c>
      <c r="C20" s="13"/>
      <c r="D20" s="35" t="s">
        <v>36</v>
      </c>
      <c r="E20" s="35" t="s">
        <v>36</v>
      </c>
      <c r="F20" s="35">
        <v>1.2</v>
      </c>
      <c r="G20" s="15"/>
      <c r="H20" s="16" t="s">
        <v>6</v>
      </c>
    </row>
    <row r="21" spans="2:8" s="3" customFormat="1" ht="16" customHeight="1" x14ac:dyDescent="0.35">
      <c r="B21" s="16" t="s">
        <v>111</v>
      </c>
      <c r="C21" s="13"/>
      <c r="D21" s="35" t="s">
        <v>36</v>
      </c>
      <c r="E21" s="35" t="s">
        <v>36</v>
      </c>
      <c r="F21" s="35">
        <v>1.1599999999999999</v>
      </c>
      <c r="G21" s="15"/>
      <c r="H21" s="16" t="s">
        <v>112</v>
      </c>
    </row>
    <row r="22" spans="2:8" s="3" customFormat="1" ht="16" customHeight="1" x14ac:dyDescent="0.35">
      <c r="B22" s="20" t="s">
        <v>117</v>
      </c>
      <c r="C22" s="13"/>
      <c r="D22" s="35" t="s">
        <v>36</v>
      </c>
      <c r="E22" s="35" t="s">
        <v>36</v>
      </c>
      <c r="F22" s="35">
        <v>1.1599999999999999</v>
      </c>
      <c r="G22" s="15"/>
      <c r="H22" s="20" t="s">
        <v>118</v>
      </c>
    </row>
    <row r="23" spans="2:8" ht="3.75" customHeight="1" x14ac:dyDescent="0.3">
      <c r="B23" s="34"/>
      <c r="C23" s="34"/>
      <c r="D23" s="34"/>
      <c r="E23" s="34"/>
      <c r="F23" s="34"/>
      <c r="G23" s="34"/>
      <c r="H23" s="34"/>
    </row>
    <row r="24" spans="2:8" ht="16" customHeight="1" x14ac:dyDescent="0.3">
      <c r="B24" s="8" t="s">
        <v>119</v>
      </c>
    </row>
    <row r="25" spans="2:8" ht="16" customHeight="1" x14ac:dyDescent="0.3">
      <c r="B25" s="8" t="s">
        <v>120</v>
      </c>
    </row>
    <row r="26" spans="2:8" ht="16" customHeight="1" x14ac:dyDescent="0.3"/>
    <row r="33" s="2" customFormat="1" ht="13.5" hidden="1" customHeight="1" x14ac:dyDescent="0.3"/>
    <row r="34" s="2" customFormat="1" ht="13.5" hidden="1" customHeight="1" x14ac:dyDescent="0.3"/>
    <row r="35" s="2" customFormat="1" ht="13.5" hidden="1" customHeight="1" x14ac:dyDescent="0.3"/>
    <row r="36" s="2" customFormat="1" ht="13.5" hidden="1" customHeight="1" x14ac:dyDescent="0.3"/>
    <row r="37" s="2" customFormat="1" ht="13.5" hidden="1" customHeight="1" x14ac:dyDescent="0.3"/>
    <row r="38" s="2" customFormat="1" ht="13.5" hidden="1" customHeight="1" x14ac:dyDescent="0.3"/>
    <row r="39" s="2" customFormat="1" ht="13.5" hidden="1" customHeight="1" x14ac:dyDescent="0.3"/>
    <row r="40" s="2" customFormat="1" ht="13.5" hidden="1" customHeight="1" x14ac:dyDescent="0.3"/>
    <row r="41" s="2" customFormat="1" ht="13.5" hidden="1" customHeight="1" x14ac:dyDescent="0.3"/>
  </sheetData>
  <mergeCells count="2">
    <mergeCell ref="B2:H2"/>
    <mergeCell ref="B3:H3"/>
  </mergeCells>
  <hyperlinks>
    <hyperlink ref="A1" location="'Índice | Index'!A1" display="Índice" xr:uid="{EE609521-9C4B-481D-90B6-7C9409B864A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71F74-055B-48D9-B1AB-74258C81D9BB}">
  <dimension ref="A1:AA80"/>
  <sheetViews>
    <sheetView showGridLines="0" showRowColHeaders="0" zoomScaleNormal="100" workbookViewId="0"/>
  </sheetViews>
  <sheetFormatPr defaultColWidth="0" defaultRowHeight="13.5" customHeight="1" zeroHeight="1" x14ac:dyDescent="0.3"/>
  <cols>
    <col min="1" max="1" width="9.26953125" style="2" customWidth="1"/>
    <col min="2" max="2" width="42.7265625" style="2" customWidth="1"/>
    <col min="3" max="3" width="2.7265625" style="2" customWidth="1"/>
    <col min="4" max="6" width="9.26953125" style="2" customWidth="1"/>
    <col min="7" max="7" width="2.7265625" style="2" customWidth="1"/>
    <col min="8" max="8" width="42.7265625" style="2" customWidth="1"/>
    <col min="9" max="9" width="9.26953125" style="2" customWidth="1"/>
    <col min="10" max="13" width="9.26953125" style="2" hidden="1" customWidth="1"/>
    <col min="14" max="27" width="0" style="2" hidden="1" customWidth="1"/>
    <col min="28" max="16384" width="9.26953125" style="2" hidden="1"/>
  </cols>
  <sheetData>
    <row r="1" spans="1:8" ht="16" customHeight="1" x14ac:dyDescent="0.3">
      <c r="A1" s="33" t="s">
        <v>4</v>
      </c>
    </row>
    <row r="2" spans="1:8" ht="16" customHeight="1" x14ac:dyDescent="0.3">
      <c r="B2" s="186" t="str">
        <f>+'Índice | Index'!A17</f>
        <v>Gráfico 7 - Intervalos de previsão associados às previsões do MF (variação, %)</v>
      </c>
      <c r="C2" s="186"/>
      <c r="D2" s="186"/>
      <c r="E2" s="186"/>
      <c r="F2" s="186"/>
      <c r="G2" s="186"/>
      <c r="H2" s="186"/>
    </row>
    <row r="3" spans="1:8" ht="16" customHeight="1" x14ac:dyDescent="0.3">
      <c r="B3" s="186" t="str">
        <f>+'Índice | Index'!B17</f>
        <v>Chart 7 – Forecast intervals associated with MoF forecasts (change, %)</v>
      </c>
      <c r="C3" s="186"/>
      <c r="D3" s="186"/>
      <c r="E3" s="186"/>
      <c r="F3" s="186"/>
      <c r="G3" s="186"/>
      <c r="H3" s="186"/>
    </row>
    <row r="4" spans="1:8" ht="6" customHeight="1" x14ac:dyDescent="0.3"/>
    <row r="5" spans="1:8" s="3" customFormat="1" ht="16" customHeight="1" x14ac:dyDescent="0.35">
      <c r="B5" s="21"/>
      <c r="C5" s="10"/>
      <c r="D5" s="4">
        <v>2024</v>
      </c>
      <c r="E5" s="4">
        <v>2025</v>
      </c>
      <c r="F5" s="4">
        <v>2026</v>
      </c>
      <c r="G5" s="10"/>
      <c r="H5" s="21"/>
    </row>
    <row r="6" spans="1:8" s="3" customFormat="1" ht="16" customHeight="1" x14ac:dyDescent="0.35">
      <c r="B6" s="22" t="s">
        <v>60</v>
      </c>
      <c r="C6" s="13"/>
      <c r="D6" s="24"/>
      <c r="E6" s="24"/>
      <c r="F6" s="24"/>
      <c r="G6" s="13"/>
      <c r="H6" s="22" t="s">
        <v>61</v>
      </c>
    </row>
    <row r="7" spans="1:8" s="3" customFormat="1" ht="16" customHeight="1" x14ac:dyDescent="0.35">
      <c r="B7" s="16" t="s">
        <v>149</v>
      </c>
      <c r="C7" s="13"/>
      <c r="D7" s="18" t="s">
        <v>36</v>
      </c>
      <c r="E7" s="18" t="s">
        <v>36</v>
      </c>
      <c r="F7" s="18">
        <v>2</v>
      </c>
      <c r="G7" s="15"/>
      <c r="H7" s="16" t="s">
        <v>150</v>
      </c>
    </row>
    <row r="8" spans="1:8" s="3" customFormat="1" ht="16" customHeight="1" x14ac:dyDescent="0.35">
      <c r="B8" s="16" t="s">
        <v>42</v>
      </c>
      <c r="C8" s="13"/>
      <c r="D8" s="18">
        <v>2.2000000000000002</v>
      </c>
      <c r="E8" s="18">
        <v>1.9</v>
      </c>
      <c r="F8" s="18">
        <v>1.8</v>
      </c>
      <c r="G8" s="15"/>
      <c r="H8" s="16" t="s">
        <v>43</v>
      </c>
    </row>
    <row r="9" spans="1:8" s="3" customFormat="1" ht="16" customHeight="1" x14ac:dyDescent="0.35">
      <c r="B9" s="16" t="s">
        <v>44</v>
      </c>
      <c r="C9" s="13"/>
      <c r="D9" s="18" t="s">
        <v>36</v>
      </c>
      <c r="E9" s="18" t="s">
        <v>36</v>
      </c>
      <c r="F9" s="18">
        <v>1.3</v>
      </c>
      <c r="G9" s="15"/>
      <c r="H9" s="16" t="s">
        <v>45</v>
      </c>
    </row>
    <row r="10" spans="1:8" s="3" customFormat="1" ht="16" customHeight="1" x14ac:dyDescent="0.35">
      <c r="B10" s="16" t="s">
        <v>46</v>
      </c>
      <c r="C10" s="13"/>
      <c r="D10" s="18" t="s">
        <v>36</v>
      </c>
      <c r="E10" s="18" t="s">
        <v>36</v>
      </c>
      <c r="F10" s="18">
        <v>1.6</v>
      </c>
      <c r="G10" s="15"/>
      <c r="H10" s="16" t="s">
        <v>47</v>
      </c>
    </row>
    <row r="11" spans="1:8" s="3" customFormat="1" ht="16" customHeight="1" x14ac:dyDescent="0.35">
      <c r="B11" s="16" t="s">
        <v>48</v>
      </c>
      <c r="C11" s="13"/>
      <c r="D11" s="18" t="s">
        <v>36</v>
      </c>
      <c r="E11" s="18" t="s">
        <v>36</v>
      </c>
      <c r="F11" s="18">
        <v>2</v>
      </c>
      <c r="G11" s="15"/>
      <c r="H11" s="16" t="s">
        <v>49</v>
      </c>
    </row>
    <row r="12" spans="1:8" s="3" customFormat="1" ht="16" customHeight="1" x14ac:dyDescent="0.35">
      <c r="B12" s="16" t="s">
        <v>50</v>
      </c>
      <c r="C12" s="13"/>
      <c r="D12" s="18" t="s">
        <v>36</v>
      </c>
      <c r="E12" s="18" t="s">
        <v>36</v>
      </c>
      <c r="F12" s="18">
        <v>2.2999999999999998</v>
      </c>
      <c r="G12" s="15"/>
      <c r="H12" s="16" t="s">
        <v>51</v>
      </c>
    </row>
    <row r="13" spans="1:8" s="3" customFormat="1" ht="3.75" customHeight="1" x14ac:dyDescent="0.35">
      <c r="B13" s="19"/>
      <c r="C13" s="13"/>
      <c r="D13" s="18"/>
      <c r="E13" s="18"/>
      <c r="F13" s="18"/>
      <c r="G13" s="15"/>
      <c r="H13" s="13"/>
    </row>
    <row r="14" spans="1:8" s="3" customFormat="1" ht="16" customHeight="1" x14ac:dyDescent="0.35">
      <c r="B14" s="22" t="s">
        <v>9</v>
      </c>
      <c r="C14" s="13"/>
      <c r="D14" s="24"/>
      <c r="E14" s="24"/>
      <c r="F14" s="24"/>
      <c r="G14" s="13"/>
      <c r="H14" s="22" t="s">
        <v>10</v>
      </c>
    </row>
    <row r="15" spans="1:8" s="3" customFormat="1" ht="16" customHeight="1" x14ac:dyDescent="0.35">
      <c r="B15" s="16" t="s">
        <v>149</v>
      </c>
      <c r="C15" s="13"/>
      <c r="D15" s="18" t="s">
        <v>36</v>
      </c>
      <c r="E15" s="18" t="s">
        <v>36</v>
      </c>
      <c r="F15" s="18">
        <v>1.8</v>
      </c>
      <c r="G15" s="15"/>
      <c r="H15" s="16" t="s">
        <v>150</v>
      </c>
    </row>
    <row r="16" spans="1:8" s="3" customFormat="1" ht="16" customHeight="1" x14ac:dyDescent="0.35">
      <c r="B16" s="16" t="s">
        <v>42</v>
      </c>
      <c r="C16" s="13"/>
      <c r="D16" s="18">
        <v>3</v>
      </c>
      <c r="E16" s="18">
        <v>3.5</v>
      </c>
      <c r="F16" s="18">
        <v>2</v>
      </c>
      <c r="G16" s="15"/>
      <c r="H16" s="16" t="s">
        <v>43</v>
      </c>
    </row>
    <row r="17" spans="2:8" s="3" customFormat="1" ht="16" customHeight="1" x14ac:dyDescent="0.35">
      <c r="B17" s="16" t="s">
        <v>44</v>
      </c>
      <c r="C17" s="13"/>
      <c r="D17" s="18" t="s">
        <v>36</v>
      </c>
      <c r="E17" s="18" t="s">
        <v>36</v>
      </c>
      <c r="F17" s="18">
        <v>1.3</v>
      </c>
      <c r="G17" s="15"/>
      <c r="H17" s="16" t="s">
        <v>45</v>
      </c>
    </row>
    <row r="18" spans="2:8" s="3" customFormat="1" ht="16" customHeight="1" x14ac:dyDescent="0.35">
      <c r="B18" s="16" t="s">
        <v>46</v>
      </c>
      <c r="C18" s="13"/>
      <c r="D18" s="18" t="s">
        <v>36</v>
      </c>
      <c r="E18" s="18" t="s">
        <v>36</v>
      </c>
      <c r="F18" s="18">
        <v>1.7</v>
      </c>
      <c r="G18" s="15"/>
      <c r="H18" s="16" t="s">
        <v>47</v>
      </c>
    </row>
    <row r="19" spans="2:8" s="3" customFormat="1" ht="16" customHeight="1" x14ac:dyDescent="0.35">
      <c r="B19" s="16" t="s">
        <v>48</v>
      </c>
      <c r="C19" s="13"/>
      <c r="D19" s="18" t="s">
        <v>36</v>
      </c>
      <c r="E19" s="18" t="s">
        <v>36</v>
      </c>
      <c r="F19" s="18">
        <v>2.4</v>
      </c>
      <c r="G19" s="15"/>
      <c r="H19" s="16" t="s">
        <v>49</v>
      </c>
    </row>
    <row r="20" spans="2:8" s="3" customFormat="1" ht="16" customHeight="1" x14ac:dyDescent="0.35">
      <c r="B20" s="16" t="s">
        <v>50</v>
      </c>
      <c r="C20" s="13"/>
      <c r="D20" s="18" t="s">
        <v>36</v>
      </c>
      <c r="E20" s="18" t="s">
        <v>36</v>
      </c>
      <c r="F20" s="18">
        <v>2.8</v>
      </c>
      <c r="G20" s="15"/>
      <c r="H20" s="16" t="s">
        <v>51</v>
      </c>
    </row>
    <row r="21" spans="2:8" s="3" customFormat="1" ht="4" customHeight="1" x14ac:dyDescent="0.35">
      <c r="B21" s="19"/>
      <c r="C21" s="13"/>
      <c r="D21" s="18"/>
      <c r="E21" s="18"/>
      <c r="F21" s="18"/>
      <c r="G21" s="15"/>
      <c r="H21" s="13"/>
    </row>
    <row r="22" spans="2:8" s="3" customFormat="1" ht="16" customHeight="1" x14ac:dyDescent="0.35">
      <c r="B22" s="22" t="s">
        <v>11</v>
      </c>
      <c r="C22" s="13"/>
      <c r="D22" s="24"/>
      <c r="E22" s="24"/>
      <c r="F22" s="24"/>
      <c r="G22" s="13"/>
      <c r="H22" s="22" t="s">
        <v>12</v>
      </c>
    </row>
    <row r="23" spans="2:8" s="3" customFormat="1" ht="16" customHeight="1" x14ac:dyDescent="0.35">
      <c r="B23" s="16" t="s">
        <v>149</v>
      </c>
      <c r="C23" s="13"/>
      <c r="D23" s="18" t="s">
        <v>36</v>
      </c>
      <c r="E23" s="18" t="s">
        <v>36</v>
      </c>
      <c r="F23" s="18">
        <v>1.6</v>
      </c>
      <c r="G23" s="15"/>
      <c r="H23" s="16" t="s">
        <v>150</v>
      </c>
    </row>
    <row r="24" spans="2:8" s="3" customFormat="1" ht="16" customHeight="1" x14ac:dyDescent="0.35">
      <c r="B24" s="16" t="s">
        <v>42</v>
      </c>
      <c r="C24" s="13"/>
      <c r="D24" s="18">
        <v>1.5</v>
      </c>
      <c r="E24" s="18">
        <v>1.6</v>
      </c>
      <c r="F24" s="18">
        <v>1.6</v>
      </c>
      <c r="G24" s="15"/>
      <c r="H24" s="16" t="s">
        <v>43</v>
      </c>
    </row>
    <row r="25" spans="2:8" s="3" customFormat="1" ht="16" customHeight="1" x14ac:dyDescent="0.35">
      <c r="B25" s="16" t="s">
        <v>44</v>
      </c>
      <c r="C25" s="13"/>
      <c r="D25" s="18" t="s">
        <v>36</v>
      </c>
      <c r="E25" s="18" t="s">
        <v>36</v>
      </c>
      <c r="F25" s="18">
        <v>0.6</v>
      </c>
      <c r="G25" s="15"/>
      <c r="H25" s="16" t="s">
        <v>45</v>
      </c>
    </row>
    <row r="26" spans="2:8" s="3" customFormat="1" ht="16" customHeight="1" x14ac:dyDescent="0.35">
      <c r="B26" s="16" t="s">
        <v>46</v>
      </c>
      <c r="C26" s="13"/>
      <c r="D26" s="18" t="s">
        <v>36</v>
      </c>
      <c r="E26" s="18" t="s">
        <v>36</v>
      </c>
      <c r="F26" s="18">
        <v>1.1000000000000001</v>
      </c>
      <c r="G26" s="15"/>
      <c r="H26" s="16" t="s">
        <v>47</v>
      </c>
    </row>
    <row r="27" spans="2:8" s="3" customFormat="1" ht="16" customHeight="1" x14ac:dyDescent="0.35">
      <c r="B27" s="16" t="s">
        <v>48</v>
      </c>
      <c r="C27" s="13"/>
      <c r="D27" s="18" t="s">
        <v>36</v>
      </c>
      <c r="E27" s="18" t="s">
        <v>36</v>
      </c>
      <c r="F27" s="18">
        <v>2.1</v>
      </c>
      <c r="G27" s="15"/>
      <c r="H27" s="16" t="s">
        <v>49</v>
      </c>
    </row>
    <row r="28" spans="2:8" s="3" customFormat="1" ht="16" customHeight="1" x14ac:dyDescent="0.35">
      <c r="B28" s="16" t="s">
        <v>50</v>
      </c>
      <c r="C28" s="13"/>
      <c r="D28" s="18" t="s">
        <v>36</v>
      </c>
      <c r="E28" s="18" t="s">
        <v>36</v>
      </c>
      <c r="F28" s="18">
        <v>2.8</v>
      </c>
      <c r="G28" s="15"/>
      <c r="H28" s="16" t="s">
        <v>51</v>
      </c>
    </row>
    <row r="29" spans="2:8" s="3" customFormat="1" ht="4" customHeight="1" x14ac:dyDescent="0.35">
      <c r="B29" s="19"/>
      <c r="C29" s="13"/>
      <c r="D29" s="18"/>
      <c r="E29" s="18"/>
      <c r="F29" s="18"/>
      <c r="G29" s="15"/>
      <c r="H29" s="13"/>
    </row>
    <row r="30" spans="2:8" s="3" customFormat="1" ht="16" customHeight="1" x14ac:dyDescent="0.35">
      <c r="B30" s="22" t="s">
        <v>13</v>
      </c>
      <c r="C30" s="13"/>
      <c r="D30" s="24"/>
      <c r="E30" s="24"/>
      <c r="F30" s="24"/>
      <c r="G30" s="13"/>
      <c r="H30" s="22" t="s">
        <v>14</v>
      </c>
    </row>
    <row r="31" spans="2:8" s="3" customFormat="1" ht="16" customHeight="1" x14ac:dyDescent="0.35">
      <c r="B31" s="16" t="s">
        <v>149</v>
      </c>
      <c r="C31" s="13"/>
      <c r="D31" s="18" t="s">
        <v>36</v>
      </c>
      <c r="E31" s="18" t="s">
        <v>36</v>
      </c>
      <c r="F31" s="18">
        <v>5.6</v>
      </c>
      <c r="G31" s="15"/>
      <c r="H31" s="16" t="s">
        <v>150</v>
      </c>
    </row>
    <row r="32" spans="2:8" s="3" customFormat="1" ht="16" customHeight="1" x14ac:dyDescent="0.35">
      <c r="B32" s="16" t="s">
        <v>42</v>
      </c>
      <c r="C32" s="13"/>
      <c r="D32" s="18">
        <v>4.3</v>
      </c>
      <c r="E32" s="18">
        <v>3.6</v>
      </c>
      <c r="F32" s="18">
        <v>4.0999999999999996</v>
      </c>
      <c r="G32" s="15"/>
      <c r="H32" s="16" t="s">
        <v>43</v>
      </c>
    </row>
    <row r="33" spans="2:8" s="3" customFormat="1" ht="16" customHeight="1" x14ac:dyDescent="0.35">
      <c r="B33" s="16" t="s">
        <v>44</v>
      </c>
      <c r="C33" s="13"/>
      <c r="D33" s="18" t="s">
        <v>36</v>
      </c>
      <c r="E33" s="18" t="s">
        <v>36</v>
      </c>
      <c r="F33" s="18">
        <v>1.7</v>
      </c>
      <c r="G33" s="15"/>
      <c r="H33" s="16" t="s">
        <v>45</v>
      </c>
    </row>
    <row r="34" spans="2:8" s="3" customFormat="1" ht="16" customHeight="1" x14ac:dyDescent="0.35">
      <c r="B34" s="16" t="s">
        <v>46</v>
      </c>
      <c r="C34" s="13"/>
      <c r="D34" s="18" t="s">
        <v>36</v>
      </c>
      <c r="E34" s="18" t="s">
        <v>36</v>
      </c>
      <c r="F34" s="18">
        <v>3</v>
      </c>
      <c r="G34" s="15"/>
      <c r="H34" s="16" t="s">
        <v>47</v>
      </c>
    </row>
    <row r="35" spans="2:8" s="3" customFormat="1" ht="16" customHeight="1" x14ac:dyDescent="0.35">
      <c r="B35" s="16" t="s">
        <v>48</v>
      </c>
      <c r="C35" s="13"/>
      <c r="D35" s="18" t="s">
        <v>36</v>
      </c>
      <c r="E35" s="18" t="s">
        <v>36</v>
      </c>
      <c r="F35" s="18">
        <v>4.7</v>
      </c>
      <c r="G35" s="15"/>
      <c r="H35" s="16" t="s">
        <v>49</v>
      </c>
    </row>
    <row r="36" spans="2:8" s="3" customFormat="1" ht="16" customHeight="1" x14ac:dyDescent="0.35">
      <c r="B36" s="16" t="s">
        <v>50</v>
      </c>
      <c r="C36" s="13"/>
      <c r="D36" s="18" t="s">
        <v>36</v>
      </c>
      <c r="E36" s="18" t="s">
        <v>36</v>
      </c>
      <c r="F36" s="18">
        <v>5.5</v>
      </c>
      <c r="G36" s="15"/>
      <c r="H36" s="16" t="s">
        <v>51</v>
      </c>
    </row>
    <row r="37" spans="2:8" s="3" customFormat="1" ht="4" customHeight="1" x14ac:dyDescent="0.35">
      <c r="B37" s="19"/>
      <c r="C37" s="13"/>
      <c r="D37" s="18"/>
      <c r="E37" s="18"/>
      <c r="F37" s="18"/>
      <c r="G37" s="15"/>
      <c r="H37" s="13"/>
    </row>
    <row r="38" spans="2:8" s="3" customFormat="1" ht="16" customHeight="1" x14ac:dyDescent="0.35">
      <c r="B38" s="22" t="s">
        <v>15</v>
      </c>
      <c r="C38" s="13"/>
      <c r="D38" s="24"/>
      <c r="E38" s="24"/>
      <c r="F38" s="24"/>
      <c r="G38" s="13"/>
      <c r="H38" s="22" t="s">
        <v>16</v>
      </c>
    </row>
    <row r="39" spans="2:8" s="3" customFormat="1" ht="16" customHeight="1" x14ac:dyDescent="0.35">
      <c r="B39" s="16" t="s">
        <v>149</v>
      </c>
      <c r="C39" s="13"/>
      <c r="D39" s="18" t="s">
        <v>36</v>
      </c>
      <c r="E39" s="18" t="s">
        <v>36</v>
      </c>
      <c r="F39" s="18">
        <v>1.5</v>
      </c>
      <c r="G39" s="15"/>
      <c r="H39" s="16" t="s">
        <v>150</v>
      </c>
    </row>
    <row r="40" spans="2:8" s="3" customFormat="1" ht="16" customHeight="1" x14ac:dyDescent="0.35">
      <c r="B40" s="16" t="s">
        <v>42</v>
      </c>
      <c r="C40" s="13"/>
      <c r="D40" s="18">
        <v>3.2</v>
      </c>
      <c r="E40" s="18">
        <v>0.4</v>
      </c>
      <c r="F40" s="18">
        <v>1.4</v>
      </c>
      <c r="G40" s="15"/>
      <c r="H40" s="16" t="s">
        <v>43</v>
      </c>
    </row>
    <row r="41" spans="2:8" s="3" customFormat="1" ht="16" customHeight="1" x14ac:dyDescent="0.35">
      <c r="B41" s="16" t="s">
        <v>44</v>
      </c>
      <c r="C41" s="13"/>
      <c r="D41" s="18" t="s">
        <v>36</v>
      </c>
      <c r="E41" s="18" t="s">
        <v>36</v>
      </c>
      <c r="F41" s="18">
        <v>-0.1</v>
      </c>
      <c r="G41" s="15"/>
      <c r="H41" s="16" t="s">
        <v>45</v>
      </c>
    </row>
    <row r="42" spans="2:8" s="3" customFormat="1" ht="16" customHeight="1" x14ac:dyDescent="0.35">
      <c r="B42" s="16" t="s">
        <v>46</v>
      </c>
      <c r="C42" s="13"/>
      <c r="D42" s="18" t="s">
        <v>36</v>
      </c>
      <c r="E42" s="18" t="s">
        <v>36</v>
      </c>
      <c r="F42" s="18">
        <v>0.7</v>
      </c>
      <c r="G42" s="15"/>
      <c r="H42" s="16" t="s">
        <v>47</v>
      </c>
    </row>
    <row r="43" spans="2:8" s="3" customFormat="1" ht="16" customHeight="1" x14ac:dyDescent="0.35">
      <c r="B43" s="16" t="s">
        <v>48</v>
      </c>
      <c r="C43" s="13"/>
      <c r="D43" s="18" t="s">
        <v>36</v>
      </c>
      <c r="E43" s="18" t="s">
        <v>36</v>
      </c>
      <c r="F43" s="18">
        <v>2.5</v>
      </c>
      <c r="G43" s="15"/>
      <c r="H43" s="16" t="s">
        <v>49</v>
      </c>
    </row>
    <row r="44" spans="2:8" s="3" customFormat="1" ht="16" customHeight="1" x14ac:dyDescent="0.35">
      <c r="B44" s="16" t="s">
        <v>50</v>
      </c>
      <c r="C44" s="13"/>
      <c r="D44" s="18" t="s">
        <v>36</v>
      </c>
      <c r="E44" s="18" t="s">
        <v>36</v>
      </c>
      <c r="F44" s="18">
        <v>3.8</v>
      </c>
      <c r="G44" s="15"/>
      <c r="H44" s="16" t="s">
        <v>51</v>
      </c>
    </row>
    <row r="45" spans="2:8" s="3" customFormat="1" ht="4" customHeight="1" x14ac:dyDescent="0.35">
      <c r="B45" s="19"/>
      <c r="C45" s="13"/>
      <c r="D45" s="18"/>
      <c r="E45" s="18"/>
      <c r="F45" s="18"/>
      <c r="G45" s="15"/>
      <c r="H45" s="13"/>
    </row>
    <row r="46" spans="2:8" s="3" customFormat="1" ht="16" customHeight="1" x14ac:dyDescent="0.35">
      <c r="B46" s="22" t="s">
        <v>21</v>
      </c>
      <c r="C46" s="13"/>
      <c r="D46" s="24"/>
      <c r="E46" s="24"/>
      <c r="F46" s="24"/>
      <c r="G46" s="13"/>
      <c r="H46" s="22" t="s">
        <v>22</v>
      </c>
    </row>
    <row r="47" spans="2:8" s="3" customFormat="1" ht="16" customHeight="1" x14ac:dyDescent="0.35">
      <c r="B47" s="16" t="s">
        <v>149</v>
      </c>
      <c r="C47" s="13"/>
      <c r="D47" s="18" t="s">
        <v>36</v>
      </c>
      <c r="E47" s="18" t="s">
        <v>36</v>
      </c>
      <c r="F47" s="18">
        <v>2.5</v>
      </c>
      <c r="G47" s="15"/>
      <c r="H47" s="16" t="s">
        <v>150</v>
      </c>
    </row>
    <row r="48" spans="2:8" s="3" customFormat="1" ht="16" customHeight="1" x14ac:dyDescent="0.35">
      <c r="B48" s="16" t="s">
        <v>42</v>
      </c>
      <c r="C48" s="13"/>
      <c r="D48" s="18">
        <v>4.9000000000000004</v>
      </c>
      <c r="E48" s="18">
        <v>3.9</v>
      </c>
      <c r="F48" s="18">
        <v>3</v>
      </c>
      <c r="G48" s="15"/>
      <c r="H48" s="16" t="s">
        <v>43</v>
      </c>
    </row>
    <row r="49" spans="2:8" s="3" customFormat="1" ht="16" customHeight="1" x14ac:dyDescent="0.35">
      <c r="B49" s="16" t="s">
        <v>44</v>
      </c>
      <c r="C49" s="13"/>
      <c r="D49" s="18" t="s">
        <v>36</v>
      </c>
      <c r="E49" s="18" t="s">
        <v>36</v>
      </c>
      <c r="F49" s="18">
        <v>2.5</v>
      </c>
      <c r="G49" s="15"/>
      <c r="H49" s="16" t="s">
        <v>45</v>
      </c>
    </row>
    <row r="50" spans="2:8" s="3" customFormat="1" ht="16" customHeight="1" x14ac:dyDescent="0.35">
      <c r="B50" s="16" t="s">
        <v>46</v>
      </c>
      <c r="C50" s="13"/>
      <c r="D50" s="18" t="s">
        <v>36</v>
      </c>
      <c r="E50" s="18" t="s">
        <v>36</v>
      </c>
      <c r="F50" s="18">
        <v>2.8</v>
      </c>
      <c r="G50" s="15"/>
      <c r="H50" s="16" t="s">
        <v>47</v>
      </c>
    </row>
    <row r="51" spans="2:8" s="3" customFormat="1" ht="16" customHeight="1" x14ac:dyDescent="0.35">
      <c r="B51" s="16" t="s">
        <v>48</v>
      </c>
      <c r="C51" s="13"/>
      <c r="D51" s="18" t="s">
        <v>36</v>
      </c>
      <c r="E51" s="18" t="s">
        <v>36</v>
      </c>
      <c r="F51" s="18">
        <v>3.5</v>
      </c>
      <c r="G51" s="15"/>
      <c r="H51" s="16" t="s">
        <v>49</v>
      </c>
    </row>
    <row r="52" spans="2:8" s="3" customFormat="1" ht="16" customHeight="1" x14ac:dyDescent="0.35">
      <c r="B52" s="16" t="s">
        <v>50</v>
      </c>
      <c r="C52" s="13"/>
      <c r="D52" s="18" t="s">
        <v>36</v>
      </c>
      <c r="E52" s="18" t="s">
        <v>36</v>
      </c>
      <c r="F52" s="18">
        <v>4.0999999999999996</v>
      </c>
      <c r="G52" s="15"/>
      <c r="H52" s="16" t="s">
        <v>51</v>
      </c>
    </row>
    <row r="53" spans="2:8" s="3" customFormat="1" ht="4" customHeight="1" x14ac:dyDescent="0.35">
      <c r="B53" s="19"/>
      <c r="C53" s="13"/>
      <c r="D53" s="18"/>
      <c r="E53" s="18"/>
      <c r="F53" s="18"/>
      <c r="G53" s="15"/>
      <c r="H53" s="13"/>
    </row>
    <row r="54" spans="2:8" s="3" customFormat="1" ht="16" customHeight="1" x14ac:dyDescent="0.35">
      <c r="B54" s="22" t="s">
        <v>52</v>
      </c>
      <c r="C54" s="13"/>
      <c r="D54" s="24"/>
      <c r="E54" s="24"/>
      <c r="F54" s="24"/>
      <c r="G54" s="13"/>
      <c r="H54" s="22" t="s">
        <v>53</v>
      </c>
    </row>
    <row r="55" spans="2:8" s="3" customFormat="1" ht="16" customHeight="1" x14ac:dyDescent="0.35">
      <c r="B55" s="16" t="s">
        <v>149</v>
      </c>
      <c r="C55" s="13"/>
      <c r="D55" s="18" t="s">
        <v>36</v>
      </c>
      <c r="E55" s="18" t="s">
        <v>36</v>
      </c>
      <c r="F55" s="18">
        <v>2.5</v>
      </c>
      <c r="G55" s="15"/>
      <c r="H55" s="16" t="s">
        <v>150</v>
      </c>
    </row>
    <row r="56" spans="2:8" s="3" customFormat="1" ht="16" customHeight="1" x14ac:dyDescent="0.35">
      <c r="B56" s="16" t="s">
        <v>42</v>
      </c>
      <c r="C56" s="13"/>
      <c r="D56" s="18">
        <v>2.7</v>
      </c>
      <c r="E56" s="18">
        <v>2.2000000000000002</v>
      </c>
      <c r="F56" s="18">
        <v>2.9</v>
      </c>
      <c r="G56" s="15"/>
      <c r="H56" s="16" t="s">
        <v>43</v>
      </c>
    </row>
    <row r="57" spans="2:8" s="3" customFormat="1" ht="16" customHeight="1" x14ac:dyDescent="0.35">
      <c r="B57" s="16" t="s">
        <v>44</v>
      </c>
      <c r="C57" s="13"/>
      <c r="D57" s="18" t="s">
        <v>36</v>
      </c>
      <c r="E57" s="18" t="s">
        <v>36</v>
      </c>
      <c r="F57" s="18">
        <v>2.5</v>
      </c>
      <c r="G57" s="15"/>
      <c r="H57" s="16" t="s">
        <v>45</v>
      </c>
    </row>
    <row r="58" spans="2:8" s="3" customFormat="1" ht="16" customHeight="1" x14ac:dyDescent="0.35">
      <c r="B58" s="16" t="s">
        <v>46</v>
      </c>
      <c r="C58" s="13"/>
      <c r="D58" s="18" t="s">
        <v>36</v>
      </c>
      <c r="E58" s="18" t="s">
        <v>36</v>
      </c>
      <c r="F58" s="18">
        <v>2.8</v>
      </c>
      <c r="G58" s="15"/>
      <c r="H58" s="16" t="s">
        <v>47</v>
      </c>
    </row>
    <row r="59" spans="2:8" s="3" customFormat="1" ht="16" customHeight="1" x14ac:dyDescent="0.35">
      <c r="B59" s="16" t="s">
        <v>48</v>
      </c>
      <c r="C59" s="13"/>
      <c r="D59" s="18" t="s">
        <v>36</v>
      </c>
      <c r="E59" s="18" t="s">
        <v>36</v>
      </c>
      <c r="F59" s="18">
        <v>3.1</v>
      </c>
      <c r="G59" s="15"/>
      <c r="H59" s="16" t="s">
        <v>49</v>
      </c>
    </row>
    <row r="60" spans="2:8" s="3" customFormat="1" ht="16" customHeight="1" x14ac:dyDescent="0.35">
      <c r="B60" s="16" t="s">
        <v>50</v>
      </c>
      <c r="C60" s="13"/>
      <c r="D60" s="18" t="s">
        <v>36</v>
      </c>
      <c r="E60" s="18" t="s">
        <v>36</v>
      </c>
      <c r="F60" s="18">
        <v>3.4</v>
      </c>
      <c r="G60" s="15"/>
      <c r="H60" s="16" t="s">
        <v>51</v>
      </c>
    </row>
    <row r="61" spans="2:8" s="3" customFormat="1" ht="4" customHeight="1" x14ac:dyDescent="0.35">
      <c r="B61" s="19"/>
      <c r="C61" s="13"/>
      <c r="D61" s="18"/>
      <c r="E61" s="18"/>
      <c r="F61" s="18"/>
      <c r="G61" s="15"/>
      <c r="H61" s="13"/>
    </row>
    <row r="62" spans="2:8" s="3" customFormat="1" ht="16" customHeight="1" x14ac:dyDescent="0.35">
      <c r="B62" s="22" t="s">
        <v>23</v>
      </c>
      <c r="C62" s="13"/>
      <c r="D62" s="24"/>
      <c r="E62" s="24"/>
      <c r="F62" s="24"/>
      <c r="G62" s="13"/>
      <c r="H62" s="22" t="s">
        <v>24</v>
      </c>
    </row>
    <row r="63" spans="2:8" s="3" customFormat="1" ht="16" customHeight="1" x14ac:dyDescent="0.35">
      <c r="B63" s="16" t="s">
        <v>149</v>
      </c>
      <c r="C63" s="13"/>
      <c r="D63" s="18" t="s">
        <v>36</v>
      </c>
      <c r="E63" s="18" t="s">
        <v>36</v>
      </c>
      <c r="F63" s="18">
        <v>1.2</v>
      </c>
      <c r="G63" s="15"/>
      <c r="H63" s="16" t="s">
        <v>150</v>
      </c>
    </row>
    <row r="64" spans="2:8" s="3" customFormat="1" ht="16" customHeight="1" x14ac:dyDescent="0.35">
      <c r="B64" s="16" t="s">
        <v>42</v>
      </c>
      <c r="C64" s="13"/>
      <c r="D64" s="18">
        <v>0.7</v>
      </c>
      <c r="E64" s="18">
        <v>2.2999999999999998</v>
      </c>
      <c r="F64" s="18">
        <v>1.5</v>
      </c>
      <c r="G64" s="15"/>
      <c r="H64" s="16" t="s">
        <v>43</v>
      </c>
    </row>
    <row r="65" spans="2:8" s="3" customFormat="1" ht="16" customHeight="1" x14ac:dyDescent="0.35">
      <c r="B65" s="16" t="s">
        <v>44</v>
      </c>
      <c r="C65" s="13"/>
      <c r="D65" s="18" t="s">
        <v>36</v>
      </c>
      <c r="E65" s="18" t="s">
        <v>36</v>
      </c>
      <c r="F65" s="18">
        <v>0.9</v>
      </c>
      <c r="G65" s="15"/>
      <c r="H65" s="16" t="s">
        <v>45</v>
      </c>
    </row>
    <row r="66" spans="2:8" s="3" customFormat="1" ht="16" customHeight="1" x14ac:dyDescent="0.35">
      <c r="B66" s="16" t="s">
        <v>46</v>
      </c>
      <c r="C66" s="13"/>
      <c r="D66" s="18" t="s">
        <v>36</v>
      </c>
      <c r="E66" s="18" t="s">
        <v>36</v>
      </c>
      <c r="F66" s="18">
        <v>1.2</v>
      </c>
      <c r="G66" s="15"/>
      <c r="H66" s="16" t="s">
        <v>47</v>
      </c>
    </row>
    <row r="67" spans="2:8" s="3" customFormat="1" ht="16" customHeight="1" x14ac:dyDescent="0.35">
      <c r="B67" s="16" t="s">
        <v>48</v>
      </c>
      <c r="C67" s="13"/>
      <c r="D67" s="18" t="s">
        <v>36</v>
      </c>
      <c r="E67" s="18" t="s">
        <v>36</v>
      </c>
      <c r="F67" s="18">
        <v>1.9</v>
      </c>
      <c r="G67" s="15"/>
      <c r="H67" s="16" t="s">
        <v>49</v>
      </c>
    </row>
    <row r="68" spans="2:8" s="3" customFormat="1" ht="16" customHeight="1" x14ac:dyDescent="0.35">
      <c r="B68" s="16" t="s">
        <v>50</v>
      </c>
      <c r="C68" s="13"/>
      <c r="D68" s="18" t="s">
        <v>36</v>
      </c>
      <c r="E68" s="18" t="s">
        <v>36</v>
      </c>
      <c r="F68" s="18">
        <v>2.2999999999999998</v>
      </c>
      <c r="G68" s="15"/>
      <c r="H68" s="16" t="s">
        <v>51</v>
      </c>
    </row>
    <row r="69" spans="2:8" s="3" customFormat="1" ht="4" customHeight="1" x14ac:dyDescent="0.35">
      <c r="B69" s="19"/>
      <c r="C69" s="13"/>
      <c r="D69" s="18"/>
      <c r="E69" s="18"/>
      <c r="F69" s="18"/>
      <c r="G69" s="15"/>
      <c r="H69" s="13"/>
    </row>
    <row r="70" spans="2:8" s="3" customFormat="1" ht="16" customHeight="1" x14ac:dyDescent="0.35">
      <c r="B70" s="22" t="s">
        <v>121</v>
      </c>
      <c r="C70" s="13"/>
      <c r="D70" s="24"/>
      <c r="E70" s="24"/>
      <c r="F70" s="24"/>
      <c r="G70" s="13"/>
      <c r="H70" s="22" t="s">
        <v>122</v>
      </c>
    </row>
    <row r="71" spans="2:8" s="3" customFormat="1" ht="16" customHeight="1" x14ac:dyDescent="0.35">
      <c r="B71" s="16" t="s">
        <v>149</v>
      </c>
      <c r="C71" s="13"/>
      <c r="D71" s="18" t="s">
        <v>36</v>
      </c>
      <c r="E71" s="18" t="s">
        <v>36</v>
      </c>
      <c r="F71" s="18">
        <v>0.8</v>
      </c>
      <c r="G71" s="15"/>
      <c r="H71" s="16" t="s">
        <v>150</v>
      </c>
    </row>
    <row r="72" spans="2:8" s="3" customFormat="1" ht="16" customHeight="1" x14ac:dyDescent="0.35">
      <c r="B72" s="16" t="s">
        <v>42</v>
      </c>
      <c r="C72" s="13"/>
      <c r="D72" s="18">
        <v>1.5</v>
      </c>
      <c r="E72" s="18">
        <v>-0.4</v>
      </c>
      <c r="F72" s="18">
        <v>0.3</v>
      </c>
      <c r="G72" s="15"/>
      <c r="H72" s="16" t="s">
        <v>43</v>
      </c>
    </row>
    <row r="73" spans="2:8" s="3" customFormat="1" ht="16" customHeight="1" x14ac:dyDescent="0.35">
      <c r="B73" s="16" t="s">
        <v>44</v>
      </c>
      <c r="C73" s="13"/>
      <c r="D73" s="18" t="s">
        <v>36</v>
      </c>
      <c r="E73" s="18" t="s">
        <v>36</v>
      </c>
      <c r="F73" s="18">
        <v>-0.5</v>
      </c>
      <c r="G73" s="15"/>
      <c r="H73" s="16" t="s">
        <v>45</v>
      </c>
    </row>
    <row r="74" spans="2:8" s="3" customFormat="1" ht="16" customHeight="1" x14ac:dyDescent="0.35">
      <c r="B74" s="16" t="s">
        <v>46</v>
      </c>
      <c r="C74" s="13"/>
      <c r="D74" s="18" t="s">
        <v>36</v>
      </c>
      <c r="E74" s="18" t="s">
        <v>36</v>
      </c>
      <c r="F74" s="18">
        <v>-0.1</v>
      </c>
      <c r="G74" s="15"/>
      <c r="H74" s="16" t="s">
        <v>47</v>
      </c>
    </row>
    <row r="75" spans="2:8" s="3" customFormat="1" ht="16" customHeight="1" x14ac:dyDescent="0.35">
      <c r="B75" s="16" t="s">
        <v>48</v>
      </c>
      <c r="C75" s="13"/>
      <c r="D75" s="18" t="s">
        <v>36</v>
      </c>
      <c r="E75" s="18" t="s">
        <v>36</v>
      </c>
      <c r="F75" s="18">
        <v>0.7</v>
      </c>
      <c r="G75" s="15"/>
      <c r="H75" s="16" t="s">
        <v>49</v>
      </c>
    </row>
    <row r="76" spans="2:8" s="3" customFormat="1" ht="16" customHeight="1" x14ac:dyDescent="0.35">
      <c r="B76" s="16" t="s">
        <v>50</v>
      </c>
      <c r="C76" s="13"/>
      <c r="D76" s="18" t="s">
        <v>36</v>
      </c>
      <c r="E76" s="18" t="s">
        <v>36</v>
      </c>
      <c r="F76" s="18">
        <v>1.2</v>
      </c>
      <c r="G76" s="15"/>
      <c r="H76" s="16" t="s">
        <v>51</v>
      </c>
    </row>
    <row r="77" spans="2:8" ht="3.75" customHeight="1" x14ac:dyDescent="0.3">
      <c r="B77" s="34"/>
      <c r="C77" s="34"/>
      <c r="D77" s="34"/>
      <c r="E77" s="34"/>
      <c r="F77" s="34"/>
      <c r="G77" s="34"/>
      <c r="H77" s="34"/>
    </row>
    <row r="78" spans="2:8" ht="64" customHeight="1" x14ac:dyDescent="0.3">
      <c r="B78" s="189" t="s">
        <v>123</v>
      </c>
      <c r="C78" s="189"/>
      <c r="D78" s="189"/>
      <c r="E78" s="189"/>
      <c r="F78" s="189"/>
      <c r="G78" s="189"/>
      <c r="H78" s="189"/>
    </row>
    <row r="79" spans="2:8" ht="64" customHeight="1" x14ac:dyDescent="0.3">
      <c r="B79" s="190" t="s">
        <v>124</v>
      </c>
      <c r="C79" s="190"/>
      <c r="D79" s="190"/>
      <c r="E79" s="190"/>
      <c r="F79" s="190"/>
      <c r="G79" s="190"/>
      <c r="H79" s="190"/>
    </row>
    <row r="80" spans="2:8" ht="16" customHeight="1" x14ac:dyDescent="0.3"/>
  </sheetData>
  <mergeCells count="4">
    <mergeCell ref="B2:H2"/>
    <mergeCell ref="B3:H3"/>
    <mergeCell ref="B78:H78"/>
    <mergeCell ref="B79:H79"/>
  </mergeCells>
  <hyperlinks>
    <hyperlink ref="A1" location="'Índice | Index'!A1" display="Índice" xr:uid="{D53D9D9C-2DDC-4A7D-99D5-597B31ED3673}"/>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FA02B-5C9C-435E-B87E-E83BB31BECEF}">
  <dimension ref="A1:O35"/>
  <sheetViews>
    <sheetView showGridLines="0" showRowColHeaders="0" zoomScaleNormal="100" workbookViewId="0"/>
  </sheetViews>
  <sheetFormatPr defaultColWidth="0" defaultRowHeight="13.5" customHeight="1" zeroHeight="1" x14ac:dyDescent="0.3"/>
  <cols>
    <col min="1" max="2" width="9.26953125" style="2" customWidth="1"/>
    <col min="3" max="3" width="2.7265625" style="2" customWidth="1"/>
    <col min="4" max="5" width="15.7265625" style="2" customWidth="1"/>
    <col min="6" max="6" width="2.7265625" style="2" customWidth="1"/>
    <col min="7" max="8" width="9.26953125" style="2" customWidth="1"/>
    <col min="9" max="9" width="17.7265625" style="2" customWidth="1"/>
    <col min="10" max="10" width="2.7265625" style="2" customWidth="1"/>
    <col min="11" max="12" width="15.7265625" style="2" customWidth="1"/>
    <col min="13" max="13" width="2.7265625" style="2" customWidth="1"/>
    <col min="14" max="14" width="17.7265625" style="2" customWidth="1"/>
    <col min="15" max="15" width="9.26953125" style="2" customWidth="1"/>
    <col min="16" max="16384" width="9.26953125" style="2" hidden="1"/>
  </cols>
  <sheetData>
    <row r="1" spans="1:14" ht="16" customHeight="1" x14ac:dyDescent="0.3">
      <c r="A1" s="33" t="s">
        <v>4</v>
      </c>
    </row>
    <row r="2" spans="1:14" ht="16" customHeight="1" x14ac:dyDescent="0.3">
      <c r="B2" s="186" t="str">
        <f>+'Índice | Index'!A18</f>
        <v xml:space="preserve">Gráfico 8 - Projeção para o crescimento da FBCF pública nominal, projeção média ajustada para o crescimento da FBCF real e projeções do MF </v>
      </c>
      <c r="C2" s="186"/>
      <c r="D2" s="186"/>
      <c r="E2" s="186"/>
      <c r="F2" s="186"/>
      <c r="G2" s="186"/>
      <c r="H2" s="186"/>
      <c r="I2" s="186"/>
      <c r="J2" s="186"/>
      <c r="K2" s="186"/>
      <c r="L2" s="186"/>
      <c r="M2" s="186"/>
      <c r="N2" s="186"/>
    </row>
    <row r="3" spans="1:14" ht="16" customHeight="1" x14ac:dyDescent="0.3">
      <c r="B3" s="186" t="str">
        <f>+'Índice | Index'!B18</f>
        <v>Chart 8 – Projection for nominal public GFCF growth, mean adjusted projection for real GFCF growth, and MoF projections</v>
      </c>
      <c r="C3" s="186"/>
      <c r="D3" s="186"/>
      <c r="E3" s="186"/>
      <c r="F3" s="186"/>
      <c r="G3" s="186"/>
      <c r="H3" s="186"/>
      <c r="I3" s="186"/>
      <c r="J3" s="186"/>
      <c r="K3" s="186"/>
      <c r="L3" s="186"/>
      <c r="M3" s="186"/>
      <c r="N3" s="186"/>
    </row>
    <row r="4" spans="1:14" ht="6" customHeight="1" x14ac:dyDescent="0.3"/>
    <row r="5" spans="1:14" s="3" customFormat="1" ht="40" customHeight="1" x14ac:dyDescent="0.35">
      <c r="B5" s="10"/>
      <c r="C5" s="10"/>
      <c r="D5" s="26" t="s">
        <v>151</v>
      </c>
      <c r="E5" s="5" t="s">
        <v>106</v>
      </c>
      <c r="F5" s="11"/>
      <c r="G5" s="10"/>
      <c r="H5" s="13"/>
      <c r="I5" s="10"/>
      <c r="J5" s="10"/>
      <c r="K5" s="26" t="s">
        <v>125</v>
      </c>
      <c r="L5" s="5" t="s">
        <v>106</v>
      </c>
      <c r="M5" s="11"/>
      <c r="N5" s="10"/>
    </row>
    <row r="6" spans="1:14" s="3" customFormat="1" ht="40" customHeight="1" x14ac:dyDescent="0.35">
      <c r="B6" s="12"/>
      <c r="C6" s="13"/>
      <c r="D6" s="7" t="s">
        <v>152</v>
      </c>
      <c r="E6" s="14" t="s">
        <v>155</v>
      </c>
      <c r="F6" s="13"/>
      <c r="G6" s="12"/>
      <c r="H6" s="13"/>
      <c r="I6" s="12"/>
      <c r="J6" s="13"/>
      <c r="K6" s="7" t="s">
        <v>126</v>
      </c>
      <c r="L6" s="14" t="s">
        <v>155</v>
      </c>
      <c r="M6" s="13"/>
      <c r="N6" s="12"/>
    </row>
    <row r="7" spans="1:14" s="3" customFormat="1" ht="16" customHeight="1" x14ac:dyDescent="0.35">
      <c r="B7" s="56">
        <v>2000</v>
      </c>
      <c r="C7" s="13"/>
      <c r="D7" s="18">
        <v>0.2</v>
      </c>
      <c r="E7" s="18" t="s">
        <v>36</v>
      </c>
      <c r="F7" s="13"/>
      <c r="G7" s="56">
        <v>2000</v>
      </c>
      <c r="H7" s="53"/>
      <c r="I7" s="52">
        <v>45658</v>
      </c>
      <c r="J7" s="13"/>
      <c r="K7" s="18">
        <v>3.9</v>
      </c>
      <c r="L7" s="18" t="s">
        <v>36</v>
      </c>
      <c r="M7" s="13"/>
      <c r="N7" s="53">
        <v>45658</v>
      </c>
    </row>
    <row r="8" spans="1:14" s="3" customFormat="1" ht="16" customHeight="1" x14ac:dyDescent="0.35">
      <c r="B8" s="56">
        <v>2001</v>
      </c>
      <c r="C8" s="13"/>
      <c r="D8" s="18">
        <v>15.5</v>
      </c>
      <c r="E8" s="18" t="s">
        <v>36</v>
      </c>
      <c r="F8" s="15"/>
      <c r="G8" s="56">
        <v>2001</v>
      </c>
      <c r="H8" s="53"/>
      <c r="I8" s="52">
        <v>45689</v>
      </c>
      <c r="J8" s="13"/>
      <c r="K8" s="18">
        <v>3.9</v>
      </c>
      <c r="L8" s="18" t="s">
        <v>36</v>
      </c>
      <c r="M8" s="15"/>
      <c r="N8" s="53">
        <v>45689</v>
      </c>
    </row>
    <row r="9" spans="1:14" s="3" customFormat="1" ht="16" customHeight="1" x14ac:dyDescent="0.35">
      <c r="B9" s="56">
        <v>2002</v>
      </c>
      <c r="C9" s="13"/>
      <c r="D9" s="18">
        <v>-3.9</v>
      </c>
      <c r="E9" s="18" t="s">
        <v>36</v>
      </c>
      <c r="F9" s="15"/>
      <c r="G9" s="56">
        <v>2002</v>
      </c>
      <c r="H9" s="53"/>
      <c r="I9" s="52">
        <v>45717</v>
      </c>
      <c r="J9" s="13"/>
      <c r="K9" s="18">
        <v>4</v>
      </c>
      <c r="L9" s="18" t="s">
        <v>36</v>
      </c>
      <c r="M9" s="15"/>
      <c r="N9" s="53">
        <v>45717</v>
      </c>
    </row>
    <row r="10" spans="1:14" s="3" customFormat="1" ht="16" customHeight="1" x14ac:dyDescent="0.35">
      <c r="B10" s="56">
        <v>2003</v>
      </c>
      <c r="C10" s="13"/>
      <c r="D10" s="18">
        <v>-2.7</v>
      </c>
      <c r="E10" s="18" t="s">
        <v>36</v>
      </c>
      <c r="F10" s="15"/>
      <c r="G10" s="56">
        <v>2003</v>
      </c>
      <c r="H10" s="53"/>
      <c r="I10" s="52">
        <v>45748</v>
      </c>
      <c r="J10" s="13"/>
      <c r="K10" s="18">
        <v>4.4000000000000004</v>
      </c>
      <c r="L10" s="18" t="s">
        <v>36</v>
      </c>
      <c r="M10" s="15"/>
      <c r="N10" s="53">
        <v>45748</v>
      </c>
    </row>
    <row r="11" spans="1:14" s="3" customFormat="1" ht="16" customHeight="1" x14ac:dyDescent="0.35">
      <c r="B11" s="56">
        <v>2004</v>
      </c>
      <c r="C11" s="13"/>
      <c r="D11" s="18">
        <v>5.7</v>
      </c>
      <c r="E11" s="18" t="s">
        <v>36</v>
      </c>
      <c r="F11" s="15"/>
      <c r="G11" s="56">
        <v>2004</v>
      </c>
      <c r="H11" s="53"/>
      <c r="I11" s="52">
        <v>45778</v>
      </c>
      <c r="J11" s="13"/>
      <c r="K11" s="18">
        <v>4.5</v>
      </c>
      <c r="L11" s="18" t="s">
        <v>36</v>
      </c>
      <c r="M11" s="15"/>
      <c r="N11" s="53">
        <v>45778</v>
      </c>
    </row>
    <row r="12" spans="1:14" s="3" customFormat="1" ht="16" customHeight="1" x14ac:dyDescent="0.35">
      <c r="B12" s="56">
        <v>2005</v>
      </c>
      <c r="C12" s="13"/>
      <c r="D12" s="18">
        <v>-4.2</v>
      </c>
      <c r="E12" s="18" t="s">
        <v>36</v>
      </c>
      <c r="F12" s="15"/>
      <c r="G12" s="56">
        <v>2005</v>
      </c>
      <c r="H12" s="53"/>
      <c r="I12" s="52">
        <v>45809</v>
      </c>
      <c r="J12" s="13"/>
      <c r="K12" s="18">
        <v>5.2</v>
      </c>
      <c r="L12" s="18" t="s">
        <v>36</v>
      </c>
      <c r="M12" s="15"/>
      <c r="N12" s="53">
        <v>45809</v>
      </c>
    </row>
    <row r="13" spans="1:14" s="3" customFormat="1" ht="16" customHeight="1" x14ac:dyDescent="0.35">
      <c r="B13" s="56">
        <v>2006</v>
      </c>
      <c r="C13" s="13"/>
      <c r="D13" s="18">
        <v>-13.7</v>
      </c>
      <c r="E13" s="18" t="s">
        <v>36</v>
      </c>
      <c r="F13" s="15"/>
      <c r="G13" s="56">
        <v>2006</v>
      </c>
      <c r="H13" s="53"/>
      <c r="I13" s="52">
        <v>45839</v>
      </c>
      <c r="J13" s="13"/>
      <c r="K13" s="18">
        <v>5.3</v>
      </c>
      <c r="L13" s="18" t="s">
        <v>36</v>
      </c>
      <c r="M13" s="15"/>
      <c r="N13" s="53">
        <v>45839</v>
      </c>
    </row>
    <row r="14" spans="1:14" s="3" customFormat="1" ht="16" customHeight="1" x14ac:dyDescent="0.35">
      <c r="B14" s="56">
        <v>2007</v>
      </c>
      <c r="C14" s="13"/>
      <c r="D14" s="18">
        <v>1.2</v>
      </c>
      <c r="E14" s="18" t="s">
        <v>36</v>
      </c>
      <c r="F14" s="15"/>
      <c r="G14" s="56">
        <v>2007</v>
      </c>
      <c r="H14" s="53"/>
      <c r="I14" s="52">
        <v>45870</v>
      </c>
      <c r="J14" s="13"/>
      <c r="K14" s="18">
        <v>5.4</v>
      </c>
      <c r="L14" s="18" t="s">
        <v>36</v>
      </c>
      <c r="M14" s="15"/>
      <c r="N14" s="53">
        <v>45870</v>
      </c>
    </row>
    <row r="15" spans="1:14" s="3" customFormat="1" ht="16" customHeight="1" x14ac:dyDescent="0.35">
      <c r="B15" s="56">
        <v>2008</v>
      </c>
      <c r="C15" s="13"/>
      <c r="D15" s="18">
        <v>17.8</v>
      </c>
      <c r="E15" s="18" t="s">
        <v>36</v>
      </c>
      <c r="F15" s="15"/>
      <c r="G15" s="56">
        <v>2008</v>
      </c>
      <c r="H15" s="53"/>
      <c r="I15" s="52">
        <v>45901</v>
      </c>
      <c r="J15" s="13"/>
      <c r="K15" s="18">
        <v>5.6</v>
      </c>
      <c r="L15" s="18" t="s">
        <v>36</v>
      </c>
      <c r="M15" s="15"/>
      <c r="N15" s="53">
        <v>45901</v>
      </c>
    </row>
    <row r="16" spans="1:14" s="3" customFormat="1" ht="16" customHeight="1" x14ac:dyDescent="0.35">
      <c r="B16" s="56">
        <v>2009</v>
      </c>
      <c r="C16" s="13"/>
      <c r="D16" s="18">
        <v>8.3000000000000007</v>
      </c>
      <c r="E16" s="18" t="s">
        <v>36</v>
      </c>
      <c r="F16" s="15"/>
      <c r="G16" s="56">
        <v>2009</v>
      </c>
      <c r="H16" s="53"/>
      <c r="I16" s="52">
        <v>45931</v>
      </c>
      <c r="J16" s="13"/>
      <c r="K16" s="18">
        <v>5.4</v>
      </c>
      <c r="L16" s="18">
        <v>5.5</v>
      </c>
      <c r="M16" s="15"/>
      <c r="N16" s="53">
        <v>45931</v>
      </c>
    </row>
    <row r="17" spans="2:14" s="3" customFormat="1" ht="16" customHeight="1" x14ac:dyDescent="0.35">
      <c r="B17" s="56">
        <v>2010</v>
      </c>
      <c r="C17" s="13"/>
      <c r="D17" s="18">
        <v>31.5</v>
      </c>
      <c r="E17" s="18" t="s">
        <v>36</v>
      </c>
      <c r="F17" s="15"/>
      <c r="G17" s="56">
        <v>2010</v>
      </c>
      <c r="H17" s="53"/>
      <c r="I17" s="52">
        <v>45962</v>
      </c>
      <c r="J17" s="13"/>
      <c r="K17" s="18">
        <v>5.4</v>
      </c>
      <c r="L17" s="18" t="s">
        <v>36</v>
      </c>
      <c r="M17" s="15"/>
      <c r="N17" s="53">
        <v>45962</v>
      </c>
    </row>
    <row r="18" spans="2:14" s="3" customFormat="1" ht="16" customHeight="1" x14ac:dyDescent="0.35">
      <c r="B18" s="56">
        <v>2011</v>
      </c>
      <c r="C18" s="13"/>
      <c r="D18" s="18">
        <v>-35.200000000000003</v>
      </c>
      <c r="E18" s="18" t="s">
        <v>36</v>
      </c>
      <c r="F18" s="15"/>
      <c r="G18" s="56">
        <v>2011</v>
      </c>
      <c r="H18" s="53"/>
      <c r="I18" s="52">
        <v>45992</v>
      </c>
      <c r="J18" s="13"/>
      <c r="K18" s="18">
        <v>5.8</v>
      </c>
      <c r="L18" s="18" t="s">
        <v>36</v>
      </c>
      <c r="M18" s="15"/>
      <c r="N18" s="53">
        <v>45992</v>
      </c>
    </row>
    <row r="19" spans="2:14" s="3" customFormat="1" ht="16" customHeight="1" x14ac:dyDescent="0.35">
      <c r="B19" s="56">
        <v>2012</v>
      </c>
      <c r="C19" s="13"/>
      <c r="D19" s="18">
        <v>-32.299999999999997</v>
      </c>
      <c r="E19" s="18" t="s">
        <v>36</v>
      </c>
      <c r="F19" s="15"/>
      <c r="G19" s="56">
        <v>2012</v>
      </c>
      <c r="H19" s="53"/>
      <c r="I19" s="52">
        <v>46023</v>
      </c>
      <c r="J19" s="13"/>
      <c r="K19" s="18">
        <v>5.8</v>
      </c>
      <c r="L19" s="18" t="s">
        <v>36</v>
      </c>
      <c r="M19" s="15"/>
      <c r="N19" s="53">
        <v>46023</v>
      </c>
    </row>
    <row r="20" spans="2:14" s="3" customFormat="1" ht="16" customHeight="1" x14ac:dyDescent="0.35">
      <c r="B20" s="56">
        <v>2013</v>
      </c>
      <c r="C20" s="13"/>
      <c r="D20" s="18">
        <v>-10.5</v>
      </c>
      <c r="E20" s="18" t="s">
        <v>36</v>
      </c>
      <c r="F20" s="15"/>
      <c r="G20" s="56">
        <v>2013</v>
      </c>
      <c r="H20" s="53"/>
      <c r="I20" s="52">
        <v>46054</v>
      </c>
      <c r="J20" s="13"/>
      <c r="K20" s="18">
        <v>5.8</v>
      </c>
      <c r="L20" s="18" t="s">
        <v>36</v>
      </c>
      <c r="M20" s="15"/>
      <c r="N20" s="53">
        <v>46054</v>
      </c>
    </row>
    <row r="21" spans="2:14" s="3" customFormat="1" ht="16" customHeight="1" x14ac:dyDescent="0.35">
      <c r="B21" s="56">
        <v>2014</v>
      </c>
      <c r="C21" s="13"/>
      <c r="D21" s="18">
        <v>-7.3</v>
      </c>
      <c r="E21" s="18" t="s">
        <v>36</v>
      </c>
      <c r="F21" s="15"/>
      <c r="G21" s="56">
        <v>2014</v>
      </c>
      <c r="H21" s="53"/>
      <c r="I21" s="52">
        <v>46082</v>
      </c>
      <c r="J21" s="13"/>
      <c r="K21" s="18">
        <v>4.3</v>
      </c>
      <c r="L21" s="18" t="s">
        <v>36</v>
      </c>
      <c r="M21" s="15"/>
      <c r="N21" s="53">
        <v>46082</v>
      </c>
    </row>
    <row r="22" spans="2:14" s="3" customFormat="1" ht="16" customHeight="1" x14ac:dyDescent="0.35">
      <c r="B22" s="56">
        <v>2015</v>
      </c>
      <c r="C22" s="13"/>
      <c r="D22" s="18">
        <v>17.2</v>
      </c>
      <c r="E22" s="18" t="s">
        <v>36</v>
      </c>
      <c r="F22" s="15"/>
      <c r="G22" s="56">
        <v>2015</v>
      </c>
      <c r="H22" s="53"/>
      <c r="I22" s="58">
        <v>46113</v>
      </c>
      <c r="J22" s="59"/>
      <c r="K22" s="60">
        <v>4</v>
      </c>
      <c r="L22" s="60">
        <v>5.6</v>
      </c>
      <c r="M22" s="61"/>
      <c r="N22" s="62">
        <v>46113</v>
      </c>
    </row>
    <row r="23" spans="2:14" ht="16" customHeight="1" x14ac:dyDescent="0.3">
      <c r="B23" s="56">
        <v>2016</v>
      </c>
      <c r="D23" s="18">
        <v>-28.5</v>
      </c>
      <c r="E23" s="18" t="s">
        <v>36</v>
      </c>
      <c r="G23" s="56">
        <v>2016</v>
      </c>
      <c r="I23" s="191" t="s">
        <v>153</v>
      </c>
      <c r="J23" s="191"/>
      <c r="K23" s="191"/>
      <c r="L23" s="191"/>
      <c r="M23" s="191"/>
      <c r="N23" s="191"/>
    </row>
    <row r="24" spans="2:14" ht="16" customHeight="1" x14ac:dyDescent="0.3">
      <c r="B24" s="56">
        <v>2017</v>
      </c>
      <c r="D24" s="18">
        <v>21</v>
      </c>
      <c r="E24" s="18" t="s">
        <v>36</v>
      </c>
      <c r="G24" s="56">
        <v>2017</v>
      </c>
      <c r="I24" s="190"/>
      <c r="J24" s="190"/>
      <c r="K24" s="190"/>
      <c r="L24" s="190"/>
      <c r="M24" s="190"/>
      <c r="N24" s="190"/>
    </row>
    <row r="25" spans="2:14" ht="16" customHeight="1" x14ac:dyDescent="0.3">
      <c r="B25" s="56">
        <v>2018</v>
      </c>
      <c r="D25" s="18">
        <v>8.6</v>
      </c>
      <c r="E25" s="18" t="s">
        <v>36</v>
      </c>
      <c r="G25" s="56">
        <v>2018</v>
      </c>
      <c r="I25" s="190"/>
      <c r="J25" s="190"/>
      <c r="K25" s="190"/>
      <c r="L25" s="190"/>
      <c r="M25" s="190"/>
      <c r="N25" s="190"/>
    </row>
    <row r="26" spans="2:14" ht="16" customHeight="1" x14ac:dyDescent="0.3">
      <c r="B26" s="56">
        <v>2019</v>
      </c>
      <c r="D26" s="18">
        <v>4.3</v>
      </c>
      <c r="E26" s="18" t="s">
        <v>36</v>
      </c>
      <c r="G26" s="56">
        <v>2019</v>
      </c>
      <c r="I26" s="190"/>
      <c r="J26" s="190"/>
      <c r="K26" s="190"/>
      <c r="L26" s="190"/>
      <c r="M26" s="190"/>
      <c r="N26" s="190"/>
    </row>
    <row r="27" spans="2:14" ht="16" customHeight="1" x14ac:dyDescent="0.3">
      <c r="B27" s="56">
        <v>2020</v>
      </c>
      <c r="D27" s="18">
        <v>17.2</v>
      </c>
      <c r="E27" s="18" t="s">
        <v>36</v>
      </c>
      <c r="G27" s="56">
        <v>2020</v>
      </c>
      <c r="I27" s="190" t="s">
        <v>154</v>
      </c>
      <c r="J27" s="190"/>
      <c r="K27" s="190"/>
      <c r="L27" s="190"/>
      <c r="M27" s="190"/>
      <c r="N27" s="190"/>
    </row>
    <row r="28" spans="2:14" ht="16" customHeight="1" x14ac:dyDescent="0.3">
      <c r="B28" s="56">
        <v>2021</v>
      </c>
      <c r="D28" s="18">
        <v>20.3</v>
      </c>
      <c r="E28" s="18" t="s">
        <v>36</v>
      </c>
      <c r="G28" s="56">
        <v>2021</v>
      </c>
      <c r="I28" s="190"/>
      <c r="J28" s="190"/>
      <c r="K28" s="190"/>
      <c r="L28" s="190"/>
      <c r="M28" s="190"/>
      <c r="N28" s="190"/>
    </row>
    <row r="29" spans="2:14" ht="16" customHeight="1" x14ac:dyDescent="0.3">
      <c r="B29" s="56">
        <v>2022</v>
      </c>
      <c r="D29" s="18">
        <v>3.9</v>
      </c>
      <c r="E29" s="18" t="s">
        <v>36</v>
      </c>
      <c r="G29" s="56">
        <v>2022</v>
      </c>
      <c r="I29" s="190"/>
      <c r="J29" s="190"/>
      <c r="K29" s="190"/>
      <c r="L29" s="190"/>
      <c r="M29" s="190"/>
      <c r="N29" s="190"/>
    </row>
    <row r="30" spans="2:14" ht="16" customHeight="1" x14ac:dyDescent="0.3">
      <c r="B30" s="56">
        <v>2023</v>
      </c>
      <c r="D30" s="18">
        <v>19.5</v>
      </c>
      <c r="E30" s="18" t="s">
        <v>36</v>
      </c>
      <c r="G30" s="56">
        <v>2023</v>
      </c>
      <c r="I30" s="190"/>
      <c r="J30" s="190"/>
      <c r="K30" s="190"/>
      <c r="L30" s="190"/>
      <c r="M30" s="190"/>
      <c r="N30" s="190"/>
    </row>
    <row r="31" spans="2:14" ht="16" customHeight="1" x14ac:dyDescent="0.3">
      <c r="B31" s="56">
        <v>2024</v>
      </c>
      <c r="D31" s="18">
        <v>13.6</v>
      </c>
      <c r="E31" s="18" t="s">
        <v>36</v>
      </c>
      <c r="G31" s="56">
        <v>2024</v>
      </c>
      <c r="I31" s="190"/>
      <c r="J31" s="190"/>
      <c r="K31" s="190"/>
      <c r="L31" s="190"/>
      <c r="M31" s="190"/>
      <c r="N31" s="190"/>
    </row>
    <row r="32" spans="2:14" ht="16" customHeight="1" x14ac:dyDescent="0.3">
      <c r="B32" s="56">
        <v>2025</v>
      </c>
      <c r="D32" s="18">
        <v>16.3</v>
      </c>
      <c r="E32" s="18" t="s">
        <v>36</v>
      </c>
      <c r="G32" s="56">
        <v>2025</v>
      </c>
    </row>
    <row r="33" spans="2:7" ht="16" customHeight="1" x14ac:dyDescent="0.3">
      <c r="B33" s="56">
        <v>2026</v>
      </c>
      <c r="D33" s="18" t="s">
        <v>36</v>
      </c>
      <c r="E33" s="18">
        <v>55</v>
      </c>
      <c r="G33" s="56">
        <v>2026</v>
      </c>
    </row>
    <row r="34" spans="2:7" ht="4" customHeight="1" x14ac:dyDescent="0.3">
      <c r="B34" s="57"/>
      <c r="C34" s="57"/>
      <c r="D34" s="57"/>
      <c r="E34" s="57"/>
      <c r="F34" s="57"/>
      <c r="G34" s="57"/>
    </row>
    <row r="35" spans="2:7" ht="16" customHeight="1" x14ac:dyDescent="0.3"/>
  </sheetData>
  <mergeCells count="4">
    <mergeCell ref="I23:N26"/>
    <mergeCell ref="I27:N31"/>
    <mergeCell ref="B2:N2"/>
    <mergeCell ref="B3:N3"/>
  </mergeCells>
  <hyperlinks>
    <hyperlink ref="A1" location="'Índice | Index'!A1" display="Índice" xr:uid="{8D453DF6-2C7D-4736-8DDE-0DAD609128F4}"/>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813b243-bf0e-409e-af70-fa592353bc8c" xsi:nil="true"/>
    <_Flow_SignoffStatus xmlns="e4d3c316-cdc1-4057-ae2f-495d2f64fea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781F9F717531D7409DFEF45D31697EEB" ma:contentTypeVersion="37" ma:contentTypeDescription="Criar um novo documento." ma:contentTypeScope="" ma:versionID="6c82f6bb4a58373aa10bcbc7ef85f72d">
  <xsd:schema xmlns:xsd="http://www.w3.org/2001/XMLSchema" xmlns:xs="http://www.w3.org/2001/XMLSchema" xmlns:p="http://schemas.microsoft.com/office/2006/metadata/properties" xmlns:ns2="6813b243-bf0e-409e-af70-fa592353bc8c" xmlns:ns3="e4d3c316-cdc1-4057-ae2f-495d2f64fea4" targetNamespace="http://schemas.microsoft.com/office/2006/metadata/properties" ma:root="true" ma:fieldsID="fbc8011056eed58e1f3b94ab5b4eb002" ns2:_="" ns3:_="">
    <xsd:import namespace="6813b243-bf0e-409e-af70-fa592353bc8c"/>
    <xsd:import namespace="e4d3c316-cdc1-4057-ae2f-495d2f64fea4"/>
    <xsd:element name="properties">
      <xsd:complexType>
        <xsd:sequence>
          <xsd:element name="documentManagement">
            <xsd:complexType>
              <xsd:all>
                <xsd:element ref="ns2:TaxCatchAll"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13b243-bf0e-409e-af70-fa592353bc8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4ffab013-4bfb-449b-95e0-fe587ff790d5}" ma:internalName="TaxCatchAll" ma:showField="CatchAllData" ma:web="6813b243-bf0e-409e-af70-fa592353bc8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4d3c316-cdc1-4057-ae2f-495d2f64fea4"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Flow_SignoffStatus" ma:index="16" nillable="true" ma:displayName="Estado da aprovação" ma:internalName="_x0024_Resources_x003a_core_x002c_Signoff_Status">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60982F5-A119-44FA-AC41-567E0B668415}">
  <ds:schemaRefs>
    <ds:schemaRef ds:uri="http://schemas.microsoft.com/office/infopath/2007/PartnerControls"/>
    <ds:schemaRef ds:uri="http://schemas.microsoft.com/office/2006/documentManagement/types"/>
    <ds:schemaRef ds:uri="http://purl.org/dc/terms/"/>
    <ds:schemaRef ds:uri="http://purl.org/dc/elements/1.1/"/>
    <ds:schemaRef ds:uri="http://www.w3.org/XML/1998/namespace"/>
    <ds:schemaRef ds:uri="http://schemas.microsoft.com/office/2006/metadata/properties"/>
    <ds:schemaRef ds:uri="http://schemas.openxmlformats.org/package/2006/metadata/core-properties"/>
    <ds:schemaRef ds:uri="http://purl.org/dc/dcmitype/"/>
    <ds:schemaRef ds:uri="e4d3c316-cdc1-4057-ae2f-495d2f64fea4"/>
    <ds:schemaRef ds:uri="6813b243-bf0e-409e-af70-fa592353bc8c"/>
  </ds:schemaRefs>
</ds:datastoreItem>
</file>

<file path=customXml/itemProps2.xml><?xml version="1.0" encoding="utf-8"?>
<ds:datastoreItem xmlns:ds="http://schemas.openxmlformats.org/officeDocument/2006/customXml" ds:itemID="{521C9398-A93F-46C0-92F8-7D94E67C2F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13b243-bf0e-409e-af70-fa592353bc8c"/>
    <ds:schemaRef ds:uri="e4d3c316-cdc1-4057-ae2f-495d2f64fe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B1547E1-6EEC-472A-98E7-A298092BD2E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12</vt:i4>
      </vt:variant>
      <vt:variant>
        <vt:lpstr>Intervalos com Nome</vt:lpstr>
      </vt:variant>
      <vt:variant>
        <vt:i4>1</vt:i4>
      </vt:variant>
    </vt:vector>
  </HeadingPairs>
  <TitlesOfParts>
    <vt:vector size="13" baseType="lpstr">
      <vt:lpstr>Índice | Index</vt:lpstr>
      <vt:lpstr>Gráfico 1 | Chart 1</vt:lpstr>
      <vt:lpstr>Gráfico 2_Chart 2</vt:lpstr>
      <vt:lpstr>Gráfico 3 | Chart 3</vt:lpstr>
      <vt:lpstr>Gráfico 4 | Chart 4</vt:lpstr>
      <vt:lpstr>Gráfico 5 | Chart 5</vt:lpstr>
      <vt:lpstr>Gráfico 6 | Chart 6</vt:lpstr>
      <vt:lpstr>Gráfico 7 | Chart 7</vt:lpstr>
      <vt:lpstr>Gráfico 8 | Chart 8</vt:lpstr>
      <vt:lpstr>Quadro 1 | Table 1</vt:lpstr>
      <vt:lpstr>Quadro 2 | Table 2</vt:lpstr>
      <vt:lpstr>Quadro 3 | Table 3</vt:lpstr>
      <vt:lpstr>'Gráfico 3 | Chart 3'!Área_de_Impressão</vt:lpstr>
    </vt:vector>
  </TitlesOfParts>
  <Manager/>
  <Company>Conselho das Finanças Públicas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Relatório Anual de Progresso 2026 | Annual Progress Report 2026</dc:title>
  <dc:subject>Relatório</dc:subject>
  <dc:creator>Conselho das Finanças Públicas</dc:creator>
  <cp:keywords/>
  <dc:description>Perspetivas económicas e orçamentais 2021-2025 (atualização)</dc:description>
  <cp:lastModifiedBy>Helena Rua</cp:lastModifiedBy>
  <cp:revision/>
  <dcterms:created xsi:type="dcterms:W3CDTF">2014-10-07T11:29:57Z</dcterms:created>
  <dcterms:modified xsi:type="dcterms:W3CDTF">2026-05-11T09:54:20Z</dcterms:modified>
  <cp:category>N.º 02/2026</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0x010100781F9F717531D7409DFEF45D31697EEB</vt:lpwstr>
  </property>
  <property fmtid="{D5CDD505-2E9C-101B-9397-08002B2CF9AE}" pid="3" name="Disponibilizar">
    <vt:lpwstr/>
  </property>
  <property fmtid="{D5CDD505-2E9C-101B-9397-08002B2CF9AE}" pid="4" name="Área de Atividade">
    <vt:lpwstr/>
  </property>
  <property fmtid="{D5CDD505-2E9C-101B-9397-08002B2CF9AE}" pid="5" name="cb3625efff2c4883989cd63b6c04d18d">
    <vt:lpwstr/>
  </property>
  <property fmtid="{D5CDD505-2E9C-101B-9397-08002B2CF9AE}" pid="6" name="_docset_NoMedatataSyncRequired">
    <vt:lpwstr>False</vt:lpwstr>
  </property>
  <property fmtid="{D5CDD505-2E9C-101B-9397-08002B2CF9AE}" pid="7" name="Fase">
    <vt:lpwstr>Concluído</vt:lpwstr>
  </property>
  <property fmtid="{D5CDD505-2E9C-101B-9397-08002B2CF9AE}" pid="8" name="kdaf72f82f374c1a8eb4a0ab705a5584">
    <vt:lpwstr/>
  </property>
  <property fmtid="{D5CDD505-2E9C-101B-9397-08002B2CF9AE}" pid="9" name="_ExtendedDescription">
    <vt:lpwstr/>
  </property>
  <property fmtid="{D5CDD505-2E9C-101B-9397-08002B2CF9AE}" pid="10" name="Flow">
    <vt:lpwstr>1</vt:lpwstr>
  </property>
  <property fmtid="{D5CDD505-2E9C-101B-9397-08002B2CF9AE}" pid="11" name="Fluxo">
    <vt:bool>true</vt:bool>
  </property>
  <property fmtid="{D5CDD505-2E9C-101B-9397-08002B2CF9AE}" pid="12" name="Tipo de documento">
    <vt:lpwstr>PEO 2015-03</vt:lpwstr>
  </property>
</Properties>
</file>